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rojekte\3577_PT_Ausbildungscluster\02_AP 2.2 Bewilligung_Projektförderung\Betreuung\Vorlagen\"/>
    </mc:Choice>
  </mc:AlternateContent>
  <bookViews>
    <workbookView xWindow="0" yWindow="270" windowWidth="14790" windowHeight="9330"/>
  </bookViews>
  <sheets>
    <sheet name="Hinweise" sheetId="27" r:id="rId1"/>
    <sheet name="Übersicht" sheetId="49" r:id="rId2"/>
    <sheet name="Mitarbeitende r a" sheetId="1" r:id="rId3"/>
    <sheet name="Mitarbeitende r b" sheetId="28" r:id="rId4"/>
    <sheet name="Mitarbeitende r c" sheetId="29" r:id="rId5"/>
    <sheet name="Mitarbeitende r d" sheetId="30" r:id="rId6"/>
    <sheet name="Mitarbeitende r e" sheetId="34" r:id="rId7"/>
    <sheet name="Mitarbeitende r f" sheetId="33" r:id="rId8"/>
    <sheet name="Mitarbeitende r g" sheetId="32" r:id="rId9"/>
    <sheet name="Mitarbeitende r h" sheetId="35" r:id="rId10"/>
    <sheet name="Mitarbeitende r i" sheetId="36" r:id="rId11"/>
    <sheet name="Mitarbeitende r j" sheetId="39" r:id="rId12"/>
    <sheet name="Mitarbeitende r k" sheetId="38" r:id="rId13"/>
    <sheet name="Mitarbeitende r l" sheetId="37" r:id="rId14"/>
    <sheet name="Mitarbeitende r m" sheetId="41" r:id="rId15"/>
    <sheet name="Mitarbeitende r n" sheetId="42" r:id="rId16"/>
    <sheet name="Mitarbeitende r o" sheetId="40" r:id="rId17"/>
    <sheet name="Mitarbeitende r p" sheetId="43" r:id="rId18"/>
    <sheet name="Mitarbeitende r q" sheetId="44" r:id="rId19"/>
    <sheet name="Mitarbeitende r r" sheetId="45" r:id="rId20"/>
    <sheet name="Mitarbeitende r s" sheetId="47" r:id="rId21"/>
    <sheet name="Mitarbeitende r t" sheetId="46" r:id="rId22"/>
    <sheet name="Mitarbeitende r u" sheetId="48" r:id="rId23"/>
  </sheets>
  <definedNames>
    <definedName name="_xlnm.Print_Area" localSheetId="0">Hinweise!$A$1:$H$41</definedName>
  </definedNames>
  <calcPr calcId="162913"/>
</workbook>
</file>

<file path=xl/calcChain.xml><?xml version="1.0" encoding="utf-8"?>
<calcChain xmlns="http://schemas.openxmlformats.org/spreadsheetml/2006/main">
  <c r="AG122" i="48" l="1"/>
  <c r="AF120" i="48"/>
  <c r="AE120" i="48"/>
  <c r="AD120" i="48"/>
  <c r="AC120" i="48"/>
  <c r="AB120" i="48"/>
  <c r="AA120" i="48"/>
  <c r="Z120" i="48"/>
  <c r="Y120" i="48"/>
  <c r="X120" i="48"/>
  <c r="W120" i="48"/>
  <c r="V120" i="48"/>
  <c r="U120" i="48"/>
  <c r="T120" i="48"/>
  <c r="S120" i="48"/>
  <c r="R120" i="48"/>
  <c r="Q120" i="48"/>
  <c r="P120" i="48"/>
  <c r="O120" i="48"/>
  <c r="N120" i="48"/>
  <c r="M120" i="48"/>
  <c r="L120" i="48"/>
  <c r="K120" i="48"/>
  <c r="J120" i="48"/>
  <c r="I120" i="48"/>
  <c r="H120" i="48"/>
  <c r="G120" i="48"/>
  <c r="F120" i="48"/>
  <c r="E120" i="48"/>
  <c r="D120" i="48"/>
  <c r="C120" i="48"/>
  <c r="B120" i="48"/>
  <c r="AG120" i="48" s="1"/>
  <c r="AG119" i="48"/>
  <c r="AG118" i="48"/>
  <c r="D117" i="48"/>
  <c r="E117" i="48" s="1"/>
  <c r="F117" i="48" s="1"/>
  <c r="G117" i="48" s="1"/>
  <c r="H117" i="48" s="1"/>
  <c r="I117" i="48" s="1"/>
  <c r="J117" i="48" s="1"/>
  <c r="K117" i="48" s="1"/>
  <c r="L117" i="48" s="1"/>
  <c r="M117" i="48" s="1"/>
  <c r="N117" i="48" s="1"/>
  <c r="O117" i="48" s="1"/>
  <c r="P117" i="48" s="1"/>
  <c r="Q117" i="48" s="1"/>
  <c r="R117" i="48" s="1"/>
  <c r="S117" i="48" s="1"/>
  <c r="T117" i="48" s="1"/>
  <c r="U117" i="48" s="1"/>
  <c r="V117" i="48" s="1"/>
  <c r="W117" i="48" s="1"/>
  <c r="X117" i="48" s="1"/>
  <c r="Y117" i="48" s="1"/>
  <c r="Z117" i="48" s="1"/>
  <c r="AA117" i="48" s="1"/>
  <c r="AB117" i="48" s="1"/>
  <c r="AC117" i="48" s="1"/>
  <c r="AD117" i="48" s="1"/>
  <c r="AE117" i="48" s="1"/>
  <c r="AF117" i="48" s="1"/>
  <c r="C117" i="48"/>
  <c r="AG114" i="48"/>
  <c r="AF112" i="48"/>
  <c r="AE112" i="48"/>
  <c r="AD112" i="48"/>
  <c r="AC112" i="48"/>
  <c r="AB112" i="48"/>
  <c r="AA112" i="48"/>
  <c r="Z112" i="48"/>
  <c r="Y112" i="48"/>
  <c r="X112" i="48"/>
  <c r="W112" i="48"/>
  <c r="V112" i="48"/>
  <c r="U112" i="48"/>
  <c r="T112" i="48"/>
  <c r="S112" i="48"/>
  <c r="R112" i="48"/>
  <c r="Q112" i="48"/>
  <c r="P112" i="48"/>
  <c r="O112" i="48"/>
  <c r="N112" i="48"/>
  <c r="M112" i="48"/>
  <c r="L112" i="48"/>
  <c r="K112" i="48"/>
  <c r="J112" i="48"/>
  <c r="I112" i="48"/>
  <c r="H112" i="48"/>
  <c r="G112" i="48"/>
  <c r="F112" i="48"/>
  <c r="E112" i="48"/>
  <c r="D112" i="48"/>
  <c r="C112" i="48"/>
  <c r="B112" i="48"/>
  <c r="AG112" i="48" s="1"/>
  <c r="AG111" i="48"/>
  <c r="AG110" i="48"/>
  <c r="E109" i="48"/>
  <c r="F109" i="48" s="1"/>
  <c r="G109" i="48" s="1"/>
  <c r="H109" i="48" s="1"/>
  <c r="I109" i="48" s="1"/>
  <c r="J109" i="48" s="1"/>
  <c r="K109" i="48" s="1"/>
  <c r="L109" i="48" s="1"/>
  <c r="M109" i="48" s="1"/>
  <c r="N109" i="48" s="1"/>
  <c r="O109" i="48" s="1"/>
  <c r="P109" i="48" s="1"/>
  <c r="Q109" i="48" s="1"/>
  <c r="R109" i="48" s="1"/>
  <c r="S109" i="48" s="1"/>
  <c r="T109" i="48" s="1"/>
  <c r="U109" i="48" s="1"/>
  <c r="V109" i="48" s="1"/>
  <c r="W109" i="48" s="1"/>
  <c r="X109" i="48" s="1"/>
  <c r="Y109" i="48" s="1"/>
  <c r="Z109" i="48" s="1"/>
  <c r="AA109" i="48" s="1"/>
  <c r="AB109" i="48" s="1"/>
  <c r="AC109" i="48" s="1"/>
  <c r="AD109" i="48" s="1"/>
  <c r="AE109" i="48" s="1"/>
  <c r="AF109" i="48" s="1"/>
  <c r="D109" i="48"/>
  <c r="C109" i="48"/>
  <c r="AG106" i="48"/>
  <c r="AF104" i="48"/>
  <c r="AE104" i="48"/>
  <c r="AD104" i="48"/>
  <c r="AC104" i="48"/>
  <c r="AB104" i="48"/>
  <c r="AA104" i="48"/>
  <c r="Z104" i="48"/>
  <c r="Y104" i="48"/>
  <c r="X104" i="48"/>
  <c r="W104" i="48"/>
  <c r="V104" i="48"/>
  <c r="U104" i="48"/>
  <c r="T104" i="48"/>
  <c r="S104" i="48"/>
  <c r="R104" i="48"/>
  <c r="Q104" i="48"/>
  <c r="P104" i="48"/>
  <c r="O104" i="48"/>
  <c r="N104" i="48"/>
  <c r="M104" i="48"/>
  <c r="L104" i="48"/>
  <c r="K104" i="48"/>
  <c r="J104" i="48"/>
  <c r="I104" i="48"/>
  <c r="H104" i="48"/>
  <c r="G104" i="48"/>
  <c r="F104" i="48"/>
  <c r="E104" i="48"/>
  <c r="D104" i="48"/>
  <c r="AG104" i="48" s="1"/>
  <c r="C104" i="48"/>
  <c r="B104" i="48"/>
  <c r="AG103" i="48"/>
  <c r="AG102" i="48"/>
  <c r="C101" i="48"/>
  <c r="D101" i="48" s="1"/>
  <c r="E101" i="48" s="1"/>
  <c r="F101" i="48" s="1"/>
  <c r="G101" i="48" s="1"/>
  <c r="H101" i="48" s="1"/>
  <c r="I101" i="48" s="1"/>
  <c r="J101" i="48" s="1"/>
  <c r="K101" i="48" s="1"/>
  <c r="L101" i="48" s="1"/>
  <c r="M101" i="48" s="1"/>
  <c r="N101" i="48" s="1"/>
  <c r="O101" i="48" s="1"/>
  <c r="P101" i="48" s="1"/>
  <c r="Q101" i="48" s="1"/>
  <c r="R101" i="48" s="1"/>
  <c r="S101" i="48" s="1"/>
  <c r="T101" i="48" s="1"/>
  <c r="U101" i="48" s="1"/>
  <c r="V101" i="48" s="1"/>
  <c r="W101" i="48" s="1"/>
  <c r="X101" i="48" s="1"/>
  <c r="Y101" i="48" s="1"/>
  <c r="Z101" i="48" s="1"/>
  <c r="AA101" i="48" s="1"/>
  <c r="AB101" i="48" s="1"/>
  <c r="AC101" i="48" s="1"/>
  <c r="AD101" i="48" s="1"/>
  <c r="AE101" i="48" s="1"/>
  <c r="AF101" i="48" s="1"/>
  <c r="AG98" i="48"/>
  <c r="AE96" i="48"/>
  <c r="AD96" i="48"/>
  <c r="AC96" i="48"/>
  <c r="AB96" i="48"/>
  <c r="AA96" i="48"/>
  <c r="Z96" i="48"/>
  <c r="Y96" i="48"/>
  <c r="X96" i="48"/>
  <c r="W96" i="48"/>
  <c r="V96" i="48"/>
  <c r="U96" i="48"/>
  <c r="T96" i="48"/>
  <c r="S96" i="48"/>
  <c r="R96" i="48"/>
  <c r="Q96" i="48"/>
  <c r="P96" i="48"/>
  <c r="O96" i="48"/>
  <c r="N96" i="48"/>
  <c r="M96" i="48"/>
  <c r="L96" i="48"/>
  <c r="K96" i="48"/>
  <c r="J96" i="48"/>
  <c r="I96" i="48"/>
  <c r="H96" i="48"/>
  <c r="G96" i="48"/>
  <c r="F96" i="48"/>
  <c r="E96" i="48"/>
  <c r="AG96" i="48" s="1"/>
  <c r="D96" i="48"/>
  <c r="C96" i="48"/>
  <c r="B96" i="48"/>
  <c r="AG95" i="48"/>
  <c r="AG94" i="48"/>
  <c r="C93" i="48"/>
  <c r="D93" i="48" s="1"/>
  <c r="E93" i="48" s="1"/>
  <c r="F93" i="48" s="1"/>
  <c r="G93" i="48" s="1"/>
  <c r="H93" i="48" s="1"/>
  <c r="I93" i="48" s="1"/>
  <c r="J93" i="48" s="1"/>
  <c r="K93" i="48" s="1"/>
  <c r="L93" i="48" s="1"/>
  <c r="M93" i="48" s="1"/>
  <c r="N93" i="48" s="1"/>
  <c r="O93" i="48" s="1"/>
  <c r="P93" i="48" s="1"/>
  <c r="Q93" i="48" s="1"/>
  <c r="R93" i="48" s="1"/>
  <c r="S93" i="48" s="1"/>
  <c r="T93" i="48" s="1"/>
  <c r="U93" i="48" s="1"/>
  <c r="V93" i="48" s="1"/>
  <c r="W93" i="48" s="1"/>
  <c r="X93" i="48" s="1"/>
  <c r="Y93" i="48" s="1"/>
  <c r="Z93" i="48" s="1"/>
  <c r="AA93" i="48" s="1"/>
  <c r="AB93" i="48" s="1"/>
  <c r="AC93" i="48" s="1"/>
  <c r="AD93" i="48" s="1"/>
  <c r="AE93" i="48" s="1"/>
  <c r="AF93" i="48" s="1"/>
  <c r="AG90" i="48"/>
  <c r="AF88" i="48"/>
  <c r="AE88" i="48"/>
  <c r="AD88" i="48"/>
  <c r="AC88" i="48"/>
  <c r="AB88" i="48"/>
  <c r="AA88" i="48"/>
  <c r="Z88" i="48"/>
  <c r="Y88" i="48"/>
  <c r="X88" i="48"/>
  <c r="W88" i="48"/>
  <c r="V88" i="48"/>
  <c r="U88" i="48"/>
  <c r="T88" i="48"/>
  <c r="S88" i="48"/>
  <c r="R88" i="48"/>
  <c r="Q88" i="48"/>
  <c r="P88" i="48"/>
  <c r="O88" i="48"/>
  <c r="N88" i="48"/>
  <c r="M88" i="48"/>
  <c r="L88" i="48"/>
  <c r="K88" i="48"/>
  <c r="J88" i="48"/>
  <c r="I88" i="48"/>
  <c r="H88" i="48"/>
  <c r="G88" i="48"/>
  <c r="F88" i="48"/>
  <c r="AG88" i="48" s="1"/>
  <c r="E88" i="48"/>
  <c r="D88" i="48"/>
  <c r="C88" i="48"/>
  <c r="B88" i="48"/>
  <c r="AG87" i="48"/>
  <c r="AG86" i="48"/>
  <c r="C85" i="48"/>
  <c r="D85" i="48" s="1"/>
  <c r="E85" i="48" s="1"/>
  <c r="F85" i="48" s="1"/>
  <c r="G85" i="48" s="1"/>
  <c r="H85" i="48" s="1"/>
  <c r="I85" i="48" s="1"/>
  <c r="J85" i="48" s="1"/>
  <c r="K85" i="48" s="1"/>
  <c r="L85" i="48" s="1"/>
  <c r="M85" i="48" s="1"/>
  <c r="N85" i="48" s="1"/>
  <c r="O85" i="48" s="1"/>
  <c r="P85" i="48" s="1"/>
  <c r="Q85" i="48" s="1"/>
  <c r="R85" i="48" s="1"/>
  <c r="S85" i="48" s="1"/>
  <c r="T85" i="48" s="1"/>
  <c r="U85" i="48" s="1"/>
  <c r="V85" i="48" s="1"/>
  <c r="W85" i="48" s="1"/>
  <c r="X85" i="48" s="1"/>
  <c r="Y85" i="48" s="1"/>
  <c r="Z85" i="48" s="1"/>
  <c r="AA85" i="48" s="1"/>
  <c r="AB85" i="48" s="1"/>
  <c r="AC85" i="48" s="1"/>
  <c r="AD85" i="48" s="1"/>
  <c r="AE85" i="48" s="1"/>
  <c r="AF85" i="48" s="1"/>
  <c r="AG82" i="48"/>
  <c r="AF80" i="48"/>
  <c r="AE80" i="48"/>
  <c r="AD80" i="48"/>
  <c r="AC80" i="48"/>
  <c r="AB80" i="48"/>
  <c r="AA80" i="48"/>
  <c r="Z80" i="48"/>
  <c r="Y80" i="48"/>
  <c r="X80" i="48"/>
  <c r="W80" i="48"/>
  <c r="V80" i="48"/>
  <c r="U80" i="48"/>
  <c r="T80" i="48"/>
  <c r="S80" i="48"/>
  <c r="R80" i="48"/>
  <c r="Q80" i="48"/>
  <c r="P80" i="48"/>
  <c r="O80" i="48"/>
  <c r="N80" i="48"/>
  <c r="M80" i="48"/>
  <c r="L80" i="48"/>
  <c r="K80" i="48"/>
  <c r="J80" i="48"/>
  <c r="I80" i="48"/>
  <c r="H80" i="48"/>
  <c r="G80" i="48"/>
  <c r="F80" i="48"/>
  <c r="E80" i="48"/>
  <c r="D80" i="48"/>
  <c r="C80" i="48"/>
  <c r="B80" i="48"/>
  <c r="AG80" i="48" s="1"/>
  <c r="AG79" i="48"/>
  <c r="AG78" i="48"/>
  <c r="C77" i="48"/>
  <c r="D77" i="48" s="1"/>
  <c r="E77" i="48" s="1"/>
  <c r="F77" i="48" s="1"/>
  <c r="G77" i="48" s="1"/>
  <c r="H77" i="48" s="1"/>
  <c r="I77" i="48" s="1"/>
  <c r="J77" i="48" s="1"/>
  <c r="K77" i="48" s="1"/>
  <c r="L77" i="48" s="1"/>
  <c r="M77" i="48" s="1"/>
  <c r="N77" i="48" s="1"/>
  <c r="O77" i="48" s="1"/>
  <c r="P77" i="48" s="1"/>
  <c r="Q77" i="48" s="1"/>
  <c r="R77" i="48" s="1"/>
  <c r="S77" i="48" s="1"/>
  <c r="T77" i="48" s="1"/>
  <c r="U77" i="48" s="1"/>
  <c r="V77" i="48" s="1"/>
  <c r="W77" i="48" s="1"/>
  <c r="X77" i="48" s="1"/>
  <c r="Y77" i="48" s="1"/>
  <c r="Z77" i="48" s="1"/>
  <c r="AA77" i="48" s="1"/>
  <c r="AB77" i="48" s="1"/>
  <c r="AC77" i="48" s="1"/>
  <c r="AD77" i="48" s="1"/>
  <c r="AE77" i="48" s="1"/>
  <c r="AF77" i="48" s="1"/>
  <c r="AG74" i="48"/>
  <c r="AE72" i="48"/>
  <c r="AD72" i="48"/>
  <c r="AC72" i="48"/>
  <c r="AB72" i="48"/>
  <c r="AA72" i="48"/>
  <c r="Z72" i="48"/>
  <c r="Y72" i="48"/>
  <c r="X72" i="48"/>
  <c r="W72" i="48"/>
  <c r="V72" i="48"/>
  <c r="U72" i="48"/>
  <c r="T72" i="48"/>
  <c r="S72" i="48"/>
  <c r="R72" i="48"/>
  <c r="Q72" i="48"/>
  <c r="P72" i="48"/>
  <c r="O72" i="48"/>
  <c r="N72" i="48"/>
  <c r="M72" i="48"/>
  <c r="L72" i="48"/>
  <c r="K72" i="48"/>
  <c r="J72" i="48"/>
  <c r="I72" i="48"/>
  <c r="H72" i="48"/>
  <c r="G72" i="48"/>
  <c r="F72" i="48"/>
  <c r="E72" i="48"/>
  <c r="D72" i="48"/>
  <c r="C72" i="48"/>
  <c r="B72" i="48"/>
  <c r="AG72" i="48" s="1"/>
  <c r="AG71" i="48"/>
  <c r="AG70" i="48"/>
  <c r="C69" i="48"/>
  <c r="D69" i="48" s="1"/>
  <c r="E69" i="48" s="1"/>
  <c r="F69" i="48" s="1"/>
  <c r="G69" i="48" s="1"/>
  <c r="H69" i="48" s="1"/>
  <c r="I69" i="48" s="1"/>
  <c r="J69" i="48" s="1"/>
  <c r="K69" i="48" s="1"/>
  <c r="L69" i="48" s="1"/>
  <c r="M69" i="48" s="1"/>
  <c r="N69" i="48" s="1"/>
  <c r="O69" i="48" s="1"/>
  <c r="P69" i="48" s="1"/>
  <c r="Q69" i="48" s="1"/>
  <c r="R69" i="48" s="1"/>
  <c r="S69" i="48" s="1"/>
  <c r="T69" i="48" s="1"/>
  <c r="U69" i="48" s="1"/>
  <c r="V69" i="48" s="1"/>
  <c r="W69" i="48" s="1"/>
  <c r="X69" i="48" s="1"/>
  <c r="Y69" i="48" s="1"/>
  <c r="Z69" i="48" s="1"/>
  <c r="AA69" i="48" s="1"/>
  <c r="AB69" i="48" s="1"/>
  <c r="AC69" i="48" s="1"/>
  <c r="AD69" i="48" s="1"/>
  <c r="AE69" i="48" s="1"/>
  <c r="AF69" i="48" s="1"/>
  <c r="AG66" i="48"/>
  <c r="AF64" i="48"/>
  <c r="AE64" i="48"/>
  <c r="AD64" i="48"/>
  <c r="AC64" i="48"/>
  <c r="AB64" i="48"/>
  <c r="AA64" i="48"/>
  <c r="Z64" i="48"/>
  <c r="Y64" i="48"/>
  <c r="X64" i="48"/>
  <c r="W64" i="48"/>
  <c r="V64" i="48"/>
  <c r="U64" i="48"/>
  <c r="T64" i="48"/>
  <c r="S64" i="48"/>
  <c r="R64" i="48"/>
  <c r="Q64" i="48"/>
  <c r="P64" i="48"/>
  <c r="O64" i="48"/>
  <c r="N64" i="48"/>
  <c r="M64" i="48"/>
  <c r="L64" i="48"/>
  <c r="K64" i="48"/>
  <c r="J64" i="48"/>
  <c r="I64" i="48"/>
  <c r="H64" i="48"/>
  <c r="G64" i="48"/>
  <c r="F64" i="48"/>
  <c r="E64" i="48"/>
  <c r="D64" i="48"/>
  <c r="C64" i="48"/>
  <c r="B64" i="48"/>
  <c r="AG64" i="48" s="1"/>
  <c r="AG63" i="48"/>
  <c r="AG62" i="48"/>
  <c r="D61" i="48"/>
  <c r="E61" i="48" s="1"/>
  <c r="F61" i="48" s="1"/>
  <c r="G61" i="48" s="1"/>
  <c r="H61" i="48" s="1"/>
  <c r="I61" i="48" s="1"/>
  <c r="J61" i="48" s="1"/>
  <c r="K61" i="48" s="1"/>
  <c r="L61" i="48" s="1"/>
  <c r="M61" i="48" s="1"/>
  <c r="N61" i="48" s="1"/>
  <c r="O61" i="48" s="1"/>
  <c r="P61" i="48" s="1"/>
  <c r="Q61" i="48" s="1"/>
  <c r="R61" i="48" s="1"/>
  <c r="S61" i="48" s="1"/>
  <c r="T61" i="48" s="1"/>
  <c r="U61" i="48" s="1"/>
  <c r="V61" i="48" s="1"/>
  <c r="W61" i="48" s="1"/>
  <c r="X61" i="48" s="1"/>
  <c r="Y61" i="48" s="1"/>
  <c r="Z61" i="48" s="1"/>
  <c r="AA61" i="48" s="1"/>
  <c r="AB61" i="48" s="1"/>
  <c r="AC61" i="48" s="1"/>
  <c r="AD61" i="48" s="1"/>
  <c r="AE61" i="48" s="1"/>
  <c r="AF61" i="48" s="1"/>
  <c r="C61" i="48"/>
  <c r="AG58" i="48"/>
  <c r="AE56" i="48"/>
  <c r="AD56" i="48"/>
  <c r="AC56" i="48"/>
  <c r="AB56" i="48"/>
  <c r="AA56" i="48"/>
  <c r="Z56" i="48"/>
  <c r="Y56" i="48"/>
  <c r="X56" i="48"/>
  <c r="W56" i="48"/>
  <c r="V56" i="48"/>
  <c r="U56" i="48"/>
  <c r="T56" i="48"/>
  <c r="S56" i="48"/>
  <c r="R56" i="48"/>
  <c r="Q56" i="48"/>
  <c r="P56" i="48"/>
  <c r="O56" i="48"/>
  <c r="N56" i="48"/>
  <c r="M56" i="48"/>
  <c r="L56" i="48"/>
  <c r="K56" i="48"/>
  <c r="J56" i="48"/>
  <c r="I56" i="48"/>
  <c r="H56" i="48"/>
  <c r="AG56" i="48" s="1"/>
  <c r="G56" i="48"/>
  <c r="F56" i="48"/>
  <c r="E56" i="48"/>
  <c r="D56" i="48"/>
  <c r="C56" i="48"/>
  <c r="B56" i="48"/>
  <c r="AG55" i="48"/>
  <c r="AG54" i="48"/>
  <c r="D53" i="48"/>
  <c r="E53" i="48" s="1"/>
  <c r="F53" i="48" s="1"/>
  <c r="G53" i="48" s="1"/>
  <c r="H53" i="48" s="1"/>
  <c r="I53" i="48" s="1"/>
  <c r="J53" i="48" s="1"/>
  <c r="K53" i="48" s="1"/>
  <c r="L53" i="48" s="1"/>
  <c r="M53" i="48" s="1"/>
  <c r="N53" i="48" s="1"/>
  <c r="O53" i="48" s="1"/>
  <c r="P53" i="48" s="1"/>
  <c r="Q53" i="48" s="1"/>
  <c r="R53" i="48" s="1"/>
  <c r="S53" i="48" s="1"/>
  <c r="T53" i="48" s="1"/>
  <c r="U53" i="48" s="1"/>
  <c r="V53" i="48" s="1"/>
  <c r="W53" i="48" s="1"/>
  <c r="X53" i="48" s="1"/>
  <c r="Y53" i="48" s="1"/>
  <c r="Z53" i="48" s="1"/>
  <c r="AA53" i="48" s="1"/>
  <c r="AB53" i="48" s="1"/>
  <c r="AC53" i="48" s="1"/>
  <c r="AD53" i="48" s="1"/>
  <c r="AE53" i="48" s="1"/>
  <c r="AF53" i="48" s="1"/>
  <c r="C53" i="48"/>
  <c r="AG50" i="48"/>
  <c r="AF48" i="48"/>
  <c r="AE48" i="48"/>
  <c r="AD48" i="48"/>
  <c r="AC48" i="48"/>
  <c r="AB48" i="48"/>
  <c r="AA48" i="48"/>
  <c r="Z48" i="48"/>
  <c r="Y48" i="48"/>
  <c r="X48" i="48"/>
  <c r="W48" i="48"/>
  <c r="V48" i="48"/>
  <c r="U48" i="48"/>
  <c r="T48" i="48"/>
  <c r="S48" i="48"/>
  <c r="R48" i="48"/>
  <c r="Q48" i="48"/>
  <c r="P48" i="48"/>
  <c r="O48" i="48"/>
  <c r="N48" i="48"/>
  <c r="M48" i="48"/>
  <c r="L48" i="48"/>
  <c r="K48" i="48"/>
  <c r="J48" i="48"/>
  <c r="I48" i="48"/>
  <c r="AG48" i="48" s="1"/>
  <c r="H48" i="48"/>
  <c r="G48" i="48"/>
  <c r="F48" i="48"/>
  <c r="E48" i="48"/>
  <c r="D48" i="48"/>
  <c r="C48" i="48"/>
  <c r="B48" i="48"/>
  <c r="AG47" i="48"/>
  <c r="AG46" i="48"/>
  <c r="C45" i="48"/>
  <c r="D45" i="48" s="1"/>
  <c r="E45" i="48" s="1"/>
  <c r="F45" i="48" s="1"/>
  <c r="G45" i="48" s="1"/>
  <c r="H45" i="48" s="1"/>
  <c r="I45" i="48" s="1"/>
  <c r="J45" i="48" s="1"/>
  <c r="K45" i="48" s="1"/>
  <c r="L45" i="48" s="1"/>
  <c r="M45" i="48" s="1"/>
  <c r="N45" i="48" s="1"/>
  <c r="O45" i="48" s="1"/>
  <c r="P45" i="48" s="1"/>
  <c r="Q45" i="48" s="1"/>
  <c r="R45" i="48" s="1"/>
  <c r="S45" i="48" s="1"/>
  <c r="T45" i="48" s="1"/>
  <c r="U45" i="48" s="1"/>
  <c r="V45" i="48" s="1"/>
  <c r="W45" i="48" s="1"/>
  <c r="X45" i="48" s="1"/>
  <c r="Y45" i="48" s="1"/>
  <c r="Z45" i="48" s="1"/>
  <c r="AA45" i="48" s="1"/>
  <c r="AB45" i="48" s="1"/>
  <c r="AC45" i="48" s="1"/>
  <c r="AD45" i="48" s="1"/>
  <c r="AE45" i="48" s="1"/>
  <c r="AF45" i="48" s="1"/>
  <c r="AG42" i="48"/>
  <c r="AD40" i="48"/>
  <c r="AC40" i="48"/>
  <c r="AB40" i="48"/>
  <c r="AA40" i="48"/>
  <c r="Z40" i="48"/>
  <c r="Y40" i="48"/>
  <c r="X40" i="48"/>
  <c r="W40" i="48"/>
  <c r="V40" i="48"/>
  <c r="U40" i="48"/>
  <c r="T40" i="48"/>
  <c r="S40" i="48"/>
  <c r="R40" i="48"/>
  <c r="Q40" i="48"/>
  <c r="P40" i="48"/>
  <c r="O40" i="48"/>
  <c r="N40" i="48"/>
  <c r="M40" i="48"/>
  <c r="L40" i="48"/>
  <c r="K40" i="48"/>
  <c r="J40" i="48"/>
  <c r="I40" i="48"/>
  <c r="H40" i="48"/>
  <c r="G40" i="48"/>
  <c r="F40" i="48"/>
  <c r="E40" i="48"/>
  <c r="D40" i="48"/>
  <c r="C40" i="48"/>
  <c r="AG40" i="48" s="1"/>
  <c r="B40" i="48"/>
  <c r="AG39" i="48"/>
  <c r="AG38" i="48"/>
  <c r="D37" i="48"/>
  <c r="E37" i="48" s="1"/>
  <c r="F37" i="48" s="1"/>
  <c r="G37" i="48" s="1"/>
  <c r="H37" i="48" s="1"/>
  <c r="I37" i="48" s="1"/>
  <c r="J37" i="48" s="1"/>
  <c r="K37" i="48" s="1"/>
  <c r="L37" i="48" s="1"/>
  <c r="M37" i="48" s="1"/>
  <c r="N37" i="48" s="1"/>
  <c r="O37" i="48" s="1"/>
  <c r="P37" i="48" s="1"/>
  <c r="Q37" i="48" s="1"/>
  <c r="R37" i="48" s="1"/>
  <c r="S37" i="48" s="1"/>
  <c r="T37" i="48" s="1"/>
  <c r="U37" i="48" s="1"/>
  <c r="V37" i="48" s="1"/>
  <c r="W37" i="48" s="1"/>
  <c r="X37" i="48" s="1"/>
  <c r="Y37" i="48" s="1"/>
  <c r="Z37" i="48" s="1"/>
  <c r="AA37" i="48" s="1"/>
  <c r="AB37" i="48" s="1"/>
  <c r="AC37" i="48" s="1"/>
  <c r="AD37" i="48" s="1"/>
  <c r="AE37" i="48" s="1"/>
  <c r="AF37" i="48" s="1"/>
  <c r="C37" i="48"/>
  <c r="AG34" i="48"/>
  <c r="AF32" i="48"/>
  <c r="AE32" i="48"/>
  <c r="AD32" i="48"/>
  <c r="AC32" i="48"/>
  <c r="AB32" i="48"/>
  <c r="AA32" i="48"/>
  <c r="Z32" i="48"/>
  <c r="Y32" i="48"/>
  <c r="X32" i="48"/>
  <c r="W32" i="48"/>
  <c r="V32" i="48"/>
  <c r="U32" i="48"/>
  <c r="T32" i="48"/>
  <c r="S32" i="48"/>
  <c r="R32" i="48"/>
  <c r="Q32" i="48"/>
  <c r="P32" i="48"/>
  <c r="O32" i="48"/>
  <c r="N32" i="48"/>
  <c r="M32" i="48"/>
  <c r="L32" i="48"/>
  <c r="K32" i="48"/>
  <c r="J32" i="48"/>
  <c r="I32" i="48"/>
  <c r="AG32" i="48" s="1"/>
  <c r="H32" i="48"/>
  <c r="G32" i="48"/>
  <c r="F32" i="48"/>
  <c r="E32" i="48"/>
  <c r="D32" i="48"/>
  <c r="C32" i="48"/>
  <c r="B32" i="48"/>
  <c r="AG31" i="48"/>
  <c r="AG30" i="48"/>
  <c r="C29" i="48"/>
  <c r="D29" i="48" s="1"/>
  <c r="E29" i="48" s="1"/>
  <c r="F29" i="48" s="1"/>
  <c r="G29" i="48" s="1"/>
  <c r="H29" i="48" s="1"/>
  <c r="I29" i="48" s="1"/>
  <c r="J29" i="48" s="1"/>
  <c r="K29" i="48" s="1"/>
  <c r="L29" i="48" s="1"/>
  <c r="M29" i="48" s="1"/>
  <c r="N29" i="48" s="1"/>
  <c r="O29" i="48" s="1"/>
  <c r="P29" i="48" s="1"/>
  <c r="Q29" i="48" s="1"/>
  <c r="R29" i="48" s="1"/>
  <c r="S29" i="48" s="1"/>
  <c r="T29" i="48" s="1"/>
  <c r="U29" i="48" s="1"/>
  <c r="V29" i="48" s="1"/>
  <c r="W29" i="48" s="1"/>
  <c r="X29" i="48" s="1"/>
  <c r="Y29" i="48" s="1"/>
  <c r="Z29" i="48" s="1"/>
  <c r="AA29" i="48" s="1"/>
  <c r="AB29" i="48" s="1"/>
  <c r="AC29" i="48" s="1"/>
  <c r="AD29" i="48" s="1"/>
  <c r="AE29" i="48" s="1"/>
  <c r="AF29" i="48" s="1"/>
  <c r="AG122" i="46"/>
  <c r="AF120" i="46"/>
  <c r="AE120" i="46"/>
  <c r="AD120" i="46"/>
  <c r="AC120" i="46"/>
  <c r="AB120" i="46"/>
  <c r="AA120" i="46"/>
  <c r="Z120" i="46"/>
  <c r="Y120" i="46"/>
  <c r="X120" i="46"/>
  <c r="W120" i="46"/>
  <c r="V120" i="46"/>
  <c r="U120" i="46"/>
  <c r="T120" i="46"/>
  <c r="S120" i="46"/>
  <c r="R120" i="46"/>
  <c r="Q120" i="46"/>
  <c r="P120" i="46"/>
  <c r="O120" i="46"/>
  <c r="N120" i="46"/>
  <c r="M120" i="46"/>
  <c r="L120" i="46"/>
  <c r="K120" i="46"/>
  <c r="J120" i="46"/>
  <c r="I120" i="46"/>
  <c r="H120" i="46"/>
  <c r="G120" i="46"/>
  <c r="F120" i="46"/>
  <c r="E120" i="46"/>
  <c r="D120" i="46"/>
  <c r="C120" i="46"/>
  <c r="B120" i="46"/>
  <c r="AG120" i="46" s="1"/>
  <c r="AG119" i="46"/>
  <c r="AG118" i="46"/>
  <c r="E117" i="46"/>
  <c r="F117" i="46" s="1"/>
  <c r="G117" i="46" s="1"/>
  <c r="H117" i="46" s="1"/>
  <c r="I117" i="46" s="1"/>
  <c r="J117" i="46" s="1"/>
  <c r="K117" i="46" s="1"/>
  <c r="L117" i="46" s="1"/>
  <c r="M117" i="46" s="1"/>
  <c r="N117" i="46" s="1"/>
  <c r="O117" i="46" s="1"/>
  <c r="P117" i="46" s="1"/>
  <c r="Q117" i="46" s="1"/>
  <c r="R117" i="46" s="1"/>
  <c r="S117" i="46" s="1"/>
  <c r="T117" i="46" s="1"/>
  <c r="U117" i="46" s="1"/>
  <c r="V117" i="46" s="1"/>
  <c r="W117" i="46" s="1"/>
  <c r="X117" i="46" s="1"/>
  <c r="Y117" i="46" s="1"/>
  <c r="Z117" i="46" s="1"/>
  <c r="AA117" i="46" s="1"/>
  <c r="AB117" i="46" s="1"/>
  <c r="AC117" i="46" s="1"/>
  <c r="AD117" i="46" s="1"/>
  <c r="AE117" i="46" s="1"/>
  <c r="AF117" i="46" s="1"/>
  <c r="D117" i="46"/>
  <c r="C117" i="46"/>
  <c r="AG114" i="46"/>
  <c r="AF112" i="46"/>
  <c r="AE112" i="46"/>
  <c r="AD112" i="46"/>
  <c r="AC112" i="46"/>
  <c r="AB112" i="46"/>
  <c r="AA112" i="46"/>
  <c r="Z112" i="46"/>
  <c r="Y112" i="46"/>
  <c r="X112" i="46"/>
  <c r="W112" i="46"/>
  <c r="V112" i="46"/>
  <c r="U112" i="46"/>
  <c r="T112" i="46"/>
  <c r="S112" i="46"/>
  <c r="R112" i="46"/>
  <c r="Q112" i="46"/>
  <c r="P112" i="46"/>
  <c r="O112" i="46"/>
  <c r="N112" i="46"/>
  <c r="M112" i="46"/>
  <c r="L112" i="46"/>
  <c r="K112" i="46"/>
  <c r="J112" i="46"/>
  <c r="I112" i="46"/>
  <c r="H112" i="46"/>
  <c r="G112" i="46"/>
  <c r="F112" i="46"/>
  <c r="E112" i="46"/>
  <c r="D112" i="46"/>
  <c r="C112" i="46"/>
  <c r="B112" i="46"/>
  <c r="AG112" i="46" s="1"/>
  <c r="AG111" i="46"/>
  <c r="AG110" i="46"/>
  <c r="F109" i="46"/>
  <c r="G109" i="46" s="1"/>
  <c r="H109" i="46" s="1"/>
  <c r="I109" i="46" s="1"/>
  <c r="J109" i="46" s="1"/>
  <c r="K109" i="46" s="1"/>
  <c r="L109" i="46" s="1"/>
  <c r="M109" i="46" s="1"/>
  <c r="N109" i="46" s="1"/>
  <c r="O109" i="46" s="1"/>
  <c r="P109" i="46" s="1"/>
  <c r="Q109" i="46" s="1"/>
  <c r="R109" i="46" s="1"/>
  <c r="S109" i="46" s="1"/>
  <c r="T109" i="46" s="1"/>
  <c r="U109" i="46" s="1"/>
  <c r="V109" i="46" s="1"/>
  <c r="W109" i="46" s="1"/>
  <c r="X109" i="46" s="1"/>
  <c r="Y109" i="46" s="1"/>
  <c r="Z109" i="46" s="1"/>
  <c r="AA109" i="46" s="1"/>
  <c r="AB109" i="46" s="1"/>
  <c r="AC109" i="46" s="1"/>
  <c r="AD109" i="46" s="1"/>
  <c r="AE109" i="46" s="1"/>
  <c r="AF109" i="46" s="1"/>
  <c r="E109" i="46"/>
  <c r="D109" i="46"/>
  <c r="C109" i="46"/>
  <c r="AG106" i="46"/>
  <c r="AF104" i="46"/>
  <c r="AE104" i="46"/>
  <c r="AD104" i="46"/>
  <c r="AC104" i="46"/>
  <c r="AB104" i="46"/>
  <c r="AA104" i="46"/>
  <c r="Z104" i="46"/>
  <c r="Y104" i="46"/>
  <c r="X104" i="46"/>
  <c r="W104" i="46"/>
  <c r="V104" i="46"/>
  <c r="U104" i="46"/>
  <c r="T104" i="46"/>
  <c r="S104" i="46"/>
  <c r="R104" i="46"/>
  <c r="Q104" i="46"/>
  <c r="P104" i="46"/>
  <c r="O104" i="46"/>
  <c r="N104" i="46"/>
  <c r="M104" i="46"/>
  <c r="L104" i="46"/>
  <c r="K104" i="46"/>
  <c r="J104" i="46"/>
  <c r="I104" i="46"/>
  <c r="H104" i="46"/>
  <c r="G104" i="46"/>
  <c r="F104" i="46"/>
  <c r="E104" i="46"/>
  <c r="D104" i="46"/>
  <c r="AG104" i="46" s="1"/>
  <c r="C104" i="46"/>
  <c r="B104" i="46"/>
  <c r="AG103" i="46"/>
  <c r="AG102" i="46"/>
  <c r="C101" i="46"/>
  <c r="D101" i="46" s="1"/>
  <c r="E101" i="46" s="1"/>
  <c r="F101" i="46" s="1"/>
  <c r="G101" i="46" s="1"/>
  <c r="H101" i="46" s="1"/>
  <c r="I101" i="46" s="1"/>
  <c r="J101" i="46" s="1"/>
  <c r="K101" i="46" s="1"/>
  <c r="L101" i="46" s="1"/>
  <c r="M101" i="46" s="1"/>
  <c r="N101" i="46" s="1"/>
  <c r="O101" i="46" s="1"/>
  <c r="P101" i="46" s="1"/>
  <c r="Q101" i="46" s="1"/>
  <c r="R101" i="46" s="1"/>
  <c r="S101" i="46" s="1"/>
  <c r="T101" i="46" s="1"/>
  <c r="U101" i="46" s="1"/>
  <c r="V101" i="46" s="1"/>
  <c r="W101" i="46" s="1"/>
  <c r="X101" i="46" s="1"/>
  <c r="Y101" i="46" s="1"/>
  <c r="Z101" i="46" s="1"/>
  <c r="AA101" i="46" s="1"/>
  <c r="AB101" i="46" s="1"/>
  <c r="AC101" i="46" s="1"/>
  <c r="AD101" i="46" s="1"/>
  <c r="AE101" i="46" s="1"/>
  <c r="AF101" i="46" s="1"/>
  <c r="AG98" i="46"/>
  <c r="AE96" i="46"/>
  <c r="AD96" i="46"/>
  <c r="AC96" i="46"/>
  <c r="AB96" i="46"/>
  <c r="AA96" i="46"/>
  <c r="Z96" i="46"/>
  <c r="Y96" i="46"/>
  <c r="X96" i="46"/>
  <c r="W96" i="46"/>
  <c r="V96" i="46"/>
  <c r="U96" i="46"/>
  <c r="T96" i="46"/>
  <c r="S96" i="46"/>
  <c r="R96" i="46"/>
  <c r="Q96" i="46"/>
  <c r="P96" i="46"/>
  <c r="O96" i="46"/>
  <c r="N96" i="46"/>
  <c r="M96" i="46"/>
  <c r="L96" i="46"/>
  <c r="K96" i="46"/>
  <c r="J96" i="46"/>
  <c r="I96" i="46"/>
  <c r="H96" i="46"/>
  <c r="G96" i="46"/>
  <c r="F96" i="46"/>
  <c r="E96" i="46"/>
  <c r="D96" i="46"/>
  <c r="AG96" i="46" s="1"/>
  <c r="C96" i="46"/>
  <c r="B96" i="46"/>
  <c r="AG95" i="46"/>
  <c r="AG94" i="46"/>
  <c r="C93" i="46"/>
  <c r="D93" i="46" s="1"/>
  <c r="E93" i="46" s="1"/>
  <c r="F93" i="46" s="1"/>
  <c r="G93" i="46" s="1"/>
  <c r="H93" i="46" s="1"/>
  <c r="I93" i="46" s="1"/>
  <c r="J93" i="46" s="1"/>
  <c r="K93" i="46" s="1"/>
  <c r="L93" i="46" s="1"/>
  <c r="M93" i="46" s="1"/>
  <c r="N93" i="46" s="1"/>
  <c r="O93" i="46" s="1"/>
  <c r="P93" i="46" s="1"/>
  <c r="Q93" i="46" s="1"/>
  <c r="R93" i="46" s="1"/>
  <c r="S93" i="46" s="1"/>
  <c r="T93" i="46" s="1"/>
  <c r="U93" i="46" s="1"/>
  <c r="V93" i="46" s="1"/>
  <c r="W93" i="46" s="1"/>
  <c r="X93" i="46" s="1"/>
  <c r="Y93" i="46" s="1"/>
  <c r="Z93" i="46" s="1"/>
  <c r="AA93" i="46" s="1"/>
  <c r="AB93" i="46" s="1"/>
  <c r="AC93" i="46" s="1"/>
  <c r="AD93" i="46" s="1"/>
  <c r="AE93" i="46" s="1"/>
  <c r="AF93" i="46" s="1"/>
  <c r="AG90" i="46"/>
  <c r="AF88" i="46"/>
  <c r="AE88" i="46"/>
  <c r="AD88" i="46"/>
  <c r="AC88" i="46"/>
  <c r="AB88" i="46"/>
  <c r="AA88" i="46"/>
  <c r="Z88" i="46"/>
  <c r="Y88" i="46"/>
  <c r="X88" i="46"/>
  <c r="W88" i="46"/>
  <c r="V88" i="46"/>
  <c r="U88" i="46"/>
  <c r="T88" i="46"/>
  <c r="S88" i="46"/>
  <c r="R88" i="46"/>
  <c r="Q88" i="46"/>
  <c r="P88" i="46"/>
  <c r="O88" i="46"/>
  <c r="N88" i="46"/>
  <c r="M88" i="46"/>
  <c r="L88" i="46"/>
  <c r="K88" i="46"/>
  <c r="J88" i="46"/>
  <c r="I88" i="46"/>
  <c r="H88" i="46"/>
  <c r="G88" i="46"/>
  <c r="F88" i="46"/>
  <c r="E88" i="46"/>
  <c r="AG88" i="46" s="1"/>
  <c r="D88" i="46"/>
  <c r="C88" i="46"/>
  <c r="B88" i="46"/>
  <c r="AG87" i="46"/>
  <c r="AG86" i="46"/>
  <c r="C85" i="46"/>
  <c r="D85" i="46" s="1"/>
  <c r="E85" i="46" s="1"/>
  <c r="F85" i="46" s="1"/>
  <c r="G85" i="46" s="1"/>
  <c r="H85" i="46" s="1"/>
  <c r="I85" i="46" s="1"/>
  <c r="J85" i="46" s="1"/>
  <c r="K85" i="46" s="1"/>
  <c r="L85" i="46" s="1"/>
  <c r="M85" i="46" s="1"/>
  <c r="N85" i="46" s="1"/>
  <c r="O85" i="46" s="1"/>
  <c r="P85" i="46" s="1"/>
  <c r="Q85" i="46" s="1"/>
  <c r="R85" i="46" s="1"/>
  <c r="S85" i="46" s="1"/>
  <c r="T85" i="46" s="1"/>
  <c r="U85" i="46" s="1"/>
  <c r="V85" i="46" s="1"/>
  <c r="W85" i="46" s="1"/>
  <c r="X85" i="46" s="1"/>
  <c r="Y85" i="46" s="1"/>
  <c r="Z85" i="46" s="1"/>
  <c r="AA85" i="46" s="1"/>
  <c r="AB85" i="46" s="1"/>
  <c r="AC85" i="46" s="1"/>
  <c r="AD85" i="46" s="1"/>
  <c r="AE85" i="46" s="1"/>
  <c r="AF85" i="46" s="1"/>
  <c r="AG82" i="46"/>
  <c r="AF80" i="46"/>
  <c r="AE80" i="46"/>
  <c r="AD80" i="46"/>
  <c r="AC80" i="46"/>
  <c r="AB80" i="46"/>
  <c r="AA80" i="46"/>
  <c r="Z80" i="46"/>
  <c r="Y80" i="46"/>
  <c r="X80" i="46"/>
  <c r="W80" i="46"/>
  <c r="V80" i="46"/>
  <c r="U80" i="46"/>
  <c r="T80" i="46"/>
  <c r="S80" i="46"/>
  <c r="R80" i="46"/>
  <c r="Q80" i="46"/>
  <c r="P80" i="46"/>
  <c r="O80" i="46"/>
  <c r="N80" i="46"/>
  <c r="M80" i="46"/>
  <c r="L80" i="46"/>
  <c r="K80" i="46"/>
  <c r="J80" i="46"/>
  <c r="I80" i="46"/>
  <c r="H80" i="46"/>
  <c r="G80" i="46"/>
  <c r="F80" i="46"/>
  <c r="E80" i="46"/>
  <c r="D80" i="46"/>
  <c r="C80" i="46"/>
  <c r="B80" i="46"/>
  <c r="AG80" i="46" s="1"/>
  <c r="AG79" i="46"/>
  <c r="AG78" i="46"/>
  <c r="C77" i="46"/>
  <c r="D77" i="46" s="1"/>
  <c r="E77" i="46" s="1"/>
  <c r="F77" i="46" s="1"/>
  <c r="G77" i="46" s="1"/>
  <c r="H77" i="46" s="1"/>
  <c r="I77" i="46" s="1"/>
  <c r="J77" i="46" s="1"/>
  <c r="K77" i="46" s="1"/>
  <c r="L77" i="46" s="1"/>
  <c r="M77" i="46" s="1"/>
  <c r="N77" i="46" s="1"/>
  <c r="O77" i="46" s="1"/>
  <c r="P77" i="46" s="1"/>
  <c r="Q77" i="46" s="1"/>
  <c r="R77" i="46" s="1"/>
  <c r="S77" i="46" s="1"/>
  <c r="T77" i="46" s="1"/>
  <c r="U77" i="46" s="1"/>
  <c r="V77" i="46" s="1"/>
  <c r="W77" i="46" s="1"/>
  <c r="X77" i="46" s="1"/>
  <c r="Y77" i="46" s="1"/>
  <c r="Z77" i="46" s="1"/>
  <c r="AA77" i="46" s="1"/>
  <c r="AB77" i="46" s="1"/>
  <c r="AC77" i="46" s="1"/>
  <c r="AD77" i="46" s="1"/>
  <c r="AE77" i="46" s="1"/>
  <c r="AF77" i="46" s="1"/>
  <c r="AG74" i="46"/>
  <c r="AE72" i="46"/>
  <c r="AD72" i="46"/>
  <c r="AC72" i="46"/>
  <c r="AB72" i="46"/>
  <c r="AA72" i="46"/>
  <c r="Z72" i="46"/>
  <c r="Y72" i="46"/>
  <c r="X72" i="46"/>
  <c r="W72" i="46"/>
  <c r="V72" i="46"/>
  <c r="U72" i="46"/>
  <c r="T72" i="46"/>
  <c r="S72" i="46"/>
  <c r="R72" i="46"/>
  <c r="Q72" i="46"/>
  <c r="P72" i="46"/>
  <c r="O72" i="46"/>
  <c r="N72" i="46"/>
  <c r="M72" i="46"/>
  <c r="L72" i="46"/>
  <c r="K72" i="46"/>
  <c r="J72" i="46"/>
  <c r="I72" i="46"/>
  <c r="H72" i="46"/>
  <c r="AG72" i="46" s="1"/>
  <c r="G72" i="46"/>
  <c r="F72" i="46"/>
  <c r="E72" i="46"/>
  <c r="D72" i="46"/>
  <c r="C72" i="46"/>
  <c r="B72" i="46"/>
  <c r="AG71" i="46"/>
  <c r="AG70" i="46"/>
  <c r="C69" i="46"/>
  <c r="D69" i="46" s="1"/>
  <c r="E69" i="46" s="1"/>
  <c r="F69" i="46" s="1"/>
  <c r="G69" i="46" s="1"/>
  <c r="H69" i="46" s="1"/>
  <c r="I69" i="46" s="1"/>
  <c r="J69" i="46" s="1"/>
  <c r="K69" i="46" s="1"/>
  <c r="L69" i="46" s="1"/>
  <c r="M69" i="46" s="1"/>
  <c r="N69" i="46" s="1"/>
  <c r="O69" i="46" s="1"/>
  <c r="P69" i="46" s="1"/>
  <c r="Q69" i="46" s="1"/>
  <c r="R69" i="46" s="1"/>
  <c r="S69" i="46" s="1"/>
  <c r="T69" i="46" s="1"/>
  <c r="U69" i="46" s="1"/>
  <c r="V69" i="46" s="1"/>
  <c r="W69" i="46" s="1"/>
  <c r="X69" i="46" s="1"/>
  <c r="Y69" i="46" s="1"/>
  <c r="Z69" i="46" s="1"/>
  <c r="AA69" i="46" s="1"/>
  <c r="AB69" i="46" s="1"/>
  <c r="AC69" i="46" s="1"/>
  <c r="AD69" i="46" s="1"/>
  <c r="AE69" i="46" s="1"/>
  <c r="AF69" i="46" s="1"/>
  <c r="AG66" i="46"/>
  <c r="AF64" i="46"/>
  <c r="AE64" i="46"/>
  <c r="AD64" i="46"/>
  <c r="AC64" i="46"/>
  <c r="AB64" i="46"/>
  <c r="AA64" i="46"/>
  <c r="Z64" i="46"/>
  <c r="Y64" i="46"/>
  <c r="X64" i="46"/>
  <c r="W64" i="46"/>
  <c r="V64" i="46"/>
  <c r="U64" i="46"/>
  <c r="T64" i="46"/>
  <c r="S64" i="46"/>
  <c r="R64" i="46"/>
  <c r="Q64" i="46"/>
  <c r="P64" i="46"/>
  <c r="O64" i="46"/>
  <c r="N64" i="46"/>
  <c r="M64" i="46"/>
  <c r="L64" i="46"/>
  <c r="K64" i="46"/>
  <c r="J64" i="46"/>
  <c r="I64" i="46"/>
  <c r="AG64" i="46" s="1"/>
  <c r="H64" i="46"/>
  <c r="G64" i="46"/>
  <c r="F64" i="46"/>
  <c r="E64" i="46"/>
  <c r="D64" i="46"/>
  <c r="C64" i="46"/>
  <c r="B64" i="46"/>
  <c r="AG63" i="46"/>
  <c r="AG62" i="46"/>
  <c r="D61" i="46"/>
  <c r="E61" i="46" s="1"/>
  <c r="F61" i="46" s="1"/>
  <c r="G61" i="46" s="1"/>
  <c r="H61" i="46" s="1"/>
  <c r="I61" i="46" s="1"/>
  <c r="J61" i="46" s="1"/>
  <c r="K61" i="46" s="1"/>
  <c r="L61" i="46" s="1"/>
  <c r="M61" i="46" s="1"/>
  <c r="N61" i="46" s="1"/>
  <c r="O61" i="46" s="1"/>
  <c r="P61" i="46" s="1"/>
  <c r="Q61" i="46" s="1"/>
  <c r="R61" i="46" s="1"/>
  <c r="S61" i="46" s="1"/>
  <c r="T61" i="46" s="1"/>
  <c r="U61" i="46" s="1"/>
  <c r="V61" i="46" s="1"/>
  <c r="W61" i="46" s="1"/>
  <c r="X61" i="46" s="1"/>
  <c r="Y61" i="46" s="1"/>
  <c r="Z61" i="46" s="1"/>
  <c r="AA61" i="46" s="1"/>
  <c r="AB61" i="46" s="1"/>
  <c r="AC61" i="46" s="1"/>
  <c r="AD61" i="46" s="1"/>
  <c r="AE61" i="46" s="1"/>
  <c r="AF61" i="46" s="1"/>
  <c r="C61" i="46"/>
  <c r="AG58" i="46"/>
  <c r="AE56" i="46"/>
  <c r="AD56" i="46"/>
  <c r="AC56" i="46"/>
  <c r="AB56" i="46"/>
  <c r="AA56" i="46"/>
  <c r="Z56" i="46"/>
  <c r="Y56" i="46"/>
  <c r="X56" i="46"/>
  <c r="W56" i="46"/>
  <c r="V56" i="46"/>
  <c r="U56" i="46"/>
  <c r="T56" i="46"/>
  <c r="S56" i="46"/>
  <c r="R56" i="46"/>
  <c r="Q56" i="46"/>
  <c r="P56" i="46"/>
  <c r="O56" i="46"/>
  <c r="N56" i="46"/>
  <c r="M56" i="46"/>
  <c r="L56" i="46"/>
  <c r="K56" i="46"/>
  <c r="J56" i="46"/>
  <c r="I56" i="46"/>
  <c r="H56" i="46"/>
  <c r="AG56" i="46" s="1"/>
  <c r="G56" i="46"/>
  <c r="F56" i="46"/>
  <c r="E56" i="46"/>
  <c r="D56" i="46"/>
  <c r="C56" i="46"/>
  <c r="B56" i="46"/>
  <c r="AG55" i="46"/>
  <c r="AG54" i="46"/>
  <c r="D53" i="46"/>
  <c r="E53" i="46" s="1"/>
  <c r="F53" i="46" s="1"/>
  <c r="G53" i="46" s="1"/>
  <c r="H53" i="46" s="1"/>
  <c r="I53" i="46" s="1"/>
  <c r="J53" i="46" s="1"/>
  <c r="K53" i="46" s="1"/>
  <c r="L53" i="46" s="1"/>
  <c r="M53" i="46" s="1"/>
  <c r="N53" i="46" s="1"/>
  <c r="O53" i="46" s="1"/>
  <c r="P53" i="46" s="1"/>
  <c r="Q53" i="46" s="1"/>
  <c r="R53" i="46" s="1"/>
  <c r="S53" i="46" s="1"/>
  <c r="T53" i="46" s="1"/>
  <c r="U53" i="46" s="1"/>
  <c r="V53" i="46" s="1"/>
  <c r="W53" i="46" s="1"/>
  <c r="X53" i="46" s="1"/>
  <c r="Y53" i="46" s="1"/>
  <c r="Z53" i="46" s="1"/>
  <c r="AA53" i="46" s="1"/>
  <c r="AB53" i="46" s="1"/>
  <c r="AC53" i="46" s="1"/>
  <c r="AD53" i="46" s="1"/>
  <c r="AE53" i="46" s="1"/>
  <c r="AF53" i="46" s="1"/>
  <c r="C53" i="46"/>
  <c r="AG50" i="46"/>
  <c r="AF48" i="46"/>
  <c r="AE48" i="46"/>
  <c r="AD48" i="46"/>
  <c r="AC48" i="46"/>
  <c r="AB48" i="46"/>
  <c r="AA48" i="46"/>
  <c r="Z48" i="46"/>
  <c r="Y48" i="46"/>
  <c r="X48" i="46"/>
  <c r="W48" i="46"/>
  <c r="V48" i="46"/>
  <c r="U48" i="46"/>
  <c r="T48" i="46"/>
  <c r="S48" i="46"/>
  <c r="R48" i="46"/>
  <c r="Q48" i="46"/>
  <c r="P48" i="46"/>
  <c r="O48" i="46"/>
  <c r="N48" i="46"/>
  <c r="M48" i="46"/>
  <c r="L48" i="46"/>
  <c r="K48" i="46"/>
  <c r="J48" i="46"/>
  <c r="I48" i="46"/>
  <c r="H48" i="46"/>
  <c r="G48" i="46"/>
  <c r="F48" i="46"/>
  <c r="E48" i="46"/>
  <c r="D48" i="46"/>
  <c r="C48" i="46"/>
  <c r="B48" i="46"/>
  <c r="AG48" i="46" s="1"/>
  <c r="AG47" i="46"/>
  <c r="AG46" i="46"/>
  <c r="C45" i="46"/>
  <c r="D45" i="46" s="1"/>
  <c r="E45" i="46" s="1"/>
  <c r="F45" i="46" s="1"/>
  <c r="G45" i="46" s="1"/>
  <c r="H45" i="46" s="1"/>
  <c r="I45" i="46" s="1"/>
  <c r="J45" i="46" s="1"/>
  <c r="K45" i="46" s="1"/>
  <c r="L45" i="46" s="1"/>
  <c r="M45" i="46" s="1"/>
  <c r="N45" i="46" s="1"/>
  <c r="O45" i="46" s="1"/>
  <c r="P45" i="46" s="1"/>
  <c r="Q45" i="46" s="1"/>
  <c r="R45" i="46" s="1"/>
  <c r="S45" i="46" s="1"/>
  <c r="T45" i="46" s="1"/>
  <c r="U45" i="46" s="1"/>
  <c r="V45" i="46" s="1"/>
  <c r="W45" i="46" s="1"/>
  <c r="X45" i="46" s="1"/>
  <c r="Y45" i="46" s="1"/>
  <c r="Z45" i="46" s="1"/>
  <c r="AA45" i="46" s="1"/>
  <c r="AB45" i="46" s="1"/>
  <c r="AC45" i="46" s="1"/>
  <c r="AD45" i="46" s="1"/>
  <c r="AE45" i="46" s="1"/>
  <c r="AF45" i="46" s="1"/>
  <c r="AG42" i="46"/>
  <c r="AD40" i="46"/>
  <c r="AC40" i="46"/>
  <c r="AB40" i="46"/>
  <c r="AA40" i="46"/>
  <c r="Z40" i="46"/>
  <c r="Y40" i="46"/>
  <c r="X40" i="46"/>
  <c r="W40" i="46"/>
  <c r="V40" i="46"/>
  <c r="U40" i="46"/>
  <c r="T40" i="46"/>
  <c r="S40" i="46"/>
  <c r="R40" i="46"/>
  <c r="Q40" i="46"/>
  <c r="P40" i="46"/>
  <c r="O40" i="46"/>
  <c r="N40" i="46"/>
  <c r="M40" i="46"/>
  <c r="L40" i="46"/>
  <c r="K40" i="46"/>
  <c r="J40" i="46"/>
  <c r="I40" i="46"/>
  <c r="H40" i="46"/>
  <c r="G40" i="46"/>
  <c r="F40" i="46"/>
  <c r="E40" i="46"/>
  <c r="D40" i="46"/>
  <c r="C40" i="46"/>
  <c r="AG40" i="46" s="1"/>
  <c r="B40" i="46"/>
  <c r="AG39" i="46"/>
  <c r="AG38" i="46"/>
  <c r="D37" i="46"/>
  <c r="E37" i="46" s="1"/>
  <c r="F37" i="46" s="1"/>
  <c r="G37" i="46" s="1"/>
  <c r="H37" i="46" s="1"/>
  <c r="I37" i="46" s="1"/>
  <c r="J37" i="46" s="1"/>
  <c r="K37" i="46" s="1"/>
  <c r="L37" i="46" s="1"/>
  <c r="M37" i="46" s="1"/>
  <c r="N37" i="46" s="1"/>
  <c r="O37" i="46" s="1"/>
  <c r="P37" i="46" s="1"/>
  <c r="Q37" i="46" s="1"/>
  <c r="R37" i="46" s="1"/>
  <c r="S37" i="46" s="1"/>
  <c r="T37" i="46" s="1"/>
  <c r="U37" i="46" s="1"/>
  <c r="V37" i="46" s="1"/>
  <c r="W37" i="46" s="1"/>
  <c r="X37" i="46" s="1"/>
  <c r="Y37" i="46" s="1"/>
  <c r="Z37" i="46" s="1"/>
  <c r="AA37" i="46" s="1"/>
  <c r="AB37" i="46" s="1"/>
  <c r="AC37" i="46" s="1"/>
  <c r="AD37" i="46" s="1"/>
  <c r="AE37" i="46" s="1"/>
  <c r="AF37" i="46" s="1"/>
  <c r="C37" i="46"/>
  <c r="AG34" i="46"/>
  <c r="AF32" i="46"/>
  <c r="AE32" i="46"/>
  <c r="AD32" i="46"/>
  <c r="AC32" i="46"/>
  <c r="AB32" i="46"/>
  <c r="AA32" i="46"/>
  <c r="Z32" i="46"/>
  <c r="Y32" i="46"/>
  <c r="X32" i="46"/>
  <c r="W32" i="46"/>
  <c r="V32" i="46"/>
  <c r="U32" i="46"/>
  <c r="T32" i="46"/>
  <c r="S32" i="46"/>
  <c r="R32" i="46"/>
  <c r="Q32" i="46"/>
  <c r="P32" i="46"/>
  <c r="O32" i="46"/>
  <c r="N32" i="46"/>
  <c r="M32" i="46"/>
  <c r="L32" i="46"/>
  <c r="K32" i="46"/>
  <c r="J32" i="46"/>
  <c r="I32" i="46"/>
  <c r="H32" i="46"/>
  <c r="G32" i="46"/>
  <c r="F32" i="46"/>
  <c r="E32" i="46"/>
  <c r="D32" i="46"/>
  <c r="C32" i="46"/>
  <c r="B32" i="46"/>
  <c r="AG32" i="46" s="1"/>
  <c r="AG31" i="46"/>
  <c r="AG30" i="46"/>
  <c r="C29" i="46"/>
  <c r="D29" i="46" s="1"/>
  <c r="E29" i="46" s="1"/>
  <c r="F29" i="46" s="1"/>
  <c r="G29" i="46" s="1"/>
  <c r="H29" i="46" s="1"/>
  <c r="I29" i="46" s="1"/>
  <c r="J29" i="46" s="1"/>
  <c r="K29" i="46" s="1"/>
  <c r="L29" i="46" s="1"/>
  <c r="M29" i="46" s="1"/>
  <c r="N29" i="46" s="1"/>
  <c r="O29" i="46" s="1"/>
  <c r="P29" i="46" s="1"/>
  <c r="Q29" i="46" s="1"/>
  <c r="R29" i="46" s="1"/>
  <c r="S29" i="46" s="1"/>
  <c r="T29" i="46" s="1"/>
  <c r="U29" i="46" s="1"/>
  <c r="V29" i="46" s="1"/>
  <c r="W29" i="46" s="1"/>
  <c r="X29" i="46" s="1"/>
  <c r="Y29" i="46" s="1"/>
  <c r="Z29" i="46" s="1"/>
  <c r="AA29" i="46" s="1"/>
  <c r="AB29" i="46" s="1"/>
  <c r="AC29" i="46" s="1"/>
  <c r="AD29" i="46" s="1"/>
  <c r="AE29" i="46" s="1"/>
  <c r="AF29" i="46" s="1"/>
  <c r="AG122" i="47"/>
  <c r="AF120" i="47"/>
  <c r="AE120" i="47"/>
  <c r="AD120" i="47"/>
  <c r="AC120" i="47"/>
  <c r="AB120" i="47"/>
  <c r="AA120" i="47"/>
  <c r="Z120" i="47"/>
  <c r="Y120" i="47"/>
  <c r="X120" i="47"/>
  <c r="W120" i="47"/>
  <c r="V120" i="47"/>
  <c r="U120" i="47"/>
  <c r="T120" i="47"/>
  <c r="S120" i="47"/>
  <c r="R120" i="47"/>
  <c r="Q120" i="47"/>
  <c r="P120" i="47"/>
  <c r="O120" i="47"/>
  <c r="N120" i="47"/>
  <c r="M120" i="47"/>
  <c r="L120" i="47"/>
  <c r="K120" i="47"/>
  <c r="J120" i="47"/>
  <c r="I120" i="47"/>
  <c r="H120" i="47"/>
  <c r="G120" i="47"/>
  <c r="F120" i="47"/>
  <c r="E120" i="47"/>
  <c r="D120" i="47"/>
  <c r="C120" i="47"/>
  <c r="B120" i="47"/>
  <c r="AG120" i="47" s="1"/>
  <c r="AG119" i="47"/>
  <c r="AG118" i="47"/>
  <c r="D117" i="47"/>
  <c r="E117" i="47" s="1"/>
  <c r="F117" i="47" s="1"/>
  <c r="G117" i="47" s="1"/>
  <c r="H117" i="47" s="1"/>
  <c r="I117" i="47" s="1"/>
  <c r="J117" i="47" s="1"/>
  <c r="K117" i="47" s="1"/>
  <c r="L117" i="47" s="1"/>
  <c r="M117" i="47" s="1"/>
  <c r="N117" i="47" s="1"/>
  <c r="O117" i="47" s="1"/>
  <c r="P117" i="47" s="1"/>
  <c r="Q117" i="47" s="1"/>
  <c r="R117" i="47" s="1"/>
  <c r="S117" i="47" s="1"/>
  <c r="T117" i="47" s="1"/>
  <c r="U117" i="47" s="1"/>
  <c r="V117" i="47" s="1"/>
  <c r="W117" i="47" s="1"/>
  <c r="X117" i="47" s="1"/>
  <c r="Y117" i="47" s="1"/>
  <c r="Z117" i="47" s="1"/>
  <c r="AA117" i="47" s="1"/>
  <c r="AB117" i="47" s="1"/>
  <c r="AC117" i="47" s="1"/>
  <c r="AD117" i="47" s="1"/>
  <c r="AE117" i="47" s="1"/>
  <c r="AF117" i="47" s="1"/>
  <c r="C117" i="47"/>
  <c r="AG114" i="47"/>
  <c r="AF112" i="47"/>
  <c r="AE112" i="47"/>
  <c r="AD112" i="47"/>
  <c r="AC112" i="47"/>
  <c r="AB112" i="47"/>
  <c r="AA112" i="47"/>
  <c r="Z112" i="47"/>
  <c r="Y112" i="47"/>
  <c r="X112" i="47"/>
  <c r="W112" i="47"/>
  <c r="V112" i="47"/>
  <c r="U112" i="47"/>
  <c r="T112" i="47"/>
  <c r="S112" i="47"/>
  <c r="R112" i="47"/>
  <c r="Q112" i="47"/>
  <c r="P112" i="47"/>
  <c r="O112" i="47"/>
  <c r="N112" i="47"/>
  <c r="M112" i="47"/>
  <c r="L112" i="47"/>
  <c r="K112" i="47"/>
  <c r="J112" i="47"/>
  <c r="I112" i="47"/>
  <c r="H112" i="47"/>
  <c r="G112" i="47"/>
  <c r="F112" i="47"/>
  <c r="E112" i="47"/>
  <c r="D112" i="47"/>
  <c r="C112" i="47"/>
  <c r="B112" i="47"/>
  <c r="AG112" i="47" s="1"/>
  <c r="AG111" i="47"/>
  <c r="AG110" i="47"/>
  <c r="C109" i="47"/>
  <c r="D109" i="47" s="1"/>
  <c r="E109" i="47" s="1"/>
  <c r="F109" i="47" s="1"/>
  <c r="G109" i="47" s="1"/>
  <c r="H109" i="47" s="1"/>
  <c r="I109" i="47" s="1"/>
  <c r="J109" i="47" s="1"/>
  <c r="K109" i="47" s="1"/>
  <c r="L109" i="47" s="1"/>
  <c r="M109" i="47" s="1"/>
  <c r="N109" i="47" s="1"/>
  <c r="O109" i="47" s="1"/>
  <c r="P109" i="47" s="1"/>
  <c r="Q109" i="47" s="1"/>
  <c r="R109" i="47" s="1"/>
  <c r="S109" i="47" s="1"/>
  <c r="T109" i="47" s="1"/>
  <c r="U109" i="47" s="1"/>
  <c r="V109" i="47" s="1"/>
  <c r="W109" i="47" s="1"/>
  <c r="X109" i="47" s="1"/>
  <c r="Y109" i="47" s="1"/>
  <c r="Z109" i="47" s="1"/>
  <c r="AA109" i="47" s="1"/>
  <c r="AB109" i="47" s="1"/>
  <c r="AC109" i="47" s="1"/>
  <c r="AD109" i="47" s="1"/>
  <c r="AE109" i="47" s="1"/>
  <c r="AF109" i="47" s="1"/>
  <c r="AG106" i="47"/>
  <c r="AF104" i="47"/>
  <c r="AE104" i="47"/>
  <c r="AD104" i="47"/>
  <c r="AC104" i="47"/>
  <c r="AB104" i="47"/>
  <c r="AA104" i="47"/>
  <c r="Z104" i="47"/>
  <c r="Y104" i="47"/>
  <c r="X104" i="47"/>
  <c r="W104" i="47"/>
  <c r="V104" i="47"/>
  <c r="U104" i="47"/>
  <c r="T104" i="47"/>
  <c r="S104" i="47"/>
  <c r="R104" i="47"/>
  <c r="Q104" i="47"/>
  <c r="P104" i="47"/>
  <c r="O104" i="47"/>
  <c r="N104" i="47"/>
  <c r="M104" i="47"/>
  <c r="L104" i="47"/>
  <c r="K104" i="47"/>
  <c r="J104" i="47"/>
  <c r="I104" i="47"/>
  <c r="H104" i="47"/>
  <c r="G104" i="47"/>
  <c r="F104" i="47"/>
  <c r="E104" i="47"/>
  <c r="D104" i="47"/>
  <c r="C104" i="47"/>
  <c r="B104" i="47"/>
  <c r="AG104" i="47" s="1"/>
  <c r="AG103" i="47"/>
  <c r="AG102" i="47"/>
  <c r="C101" i="47"/>
  <c r="D101" i="47" s="1"/>
  <c r="E101" i="47" s="1"/>
  <c r="F101" i="47" s="1"/>
  <c r="G101" i="47" s="1"/>
  <c r="H101" i="47" s="1"/>
  <c r="I101" i="47" s="1"/>
  <c r="J101" i="47" s="1"/>
  <c r="K101" i="47" s="1"/>
  <c r="L101" i="47" s="1"/>
  <c r="M101" i="47" s="1"/>
  <c r="N101" i="47" s="1"/>
  <c r="O101" i="47" s="1"/>
  <c r="P101" i="47" s="1"/>
  <c r="Q101" i="47" s="1"/>
  <c r="R101" i="47" s="1"/>
  <c r="S101" i="47" s="1"/>
  <c r="T101" i="47" s="1"/>
  <c r="U101" i="47" s="1"/>
  <c r="V101" i="47" s="1"/>
  <c r="W101" i="47" s="1"/>
  <c r="X101" i="47" s="1"/>
  <c r="Y101" i="47" s="1"/>
  <c r="Z101" i="47" s="1"/>
  <c r="AA101" i="47" s="1"/>
  <c r="AB101" i="47" s="1"/>
  <c r="AC101" i="47" s="1"/>
  <c r="AD101" i="47" s="1"/>
  <c r="AE101" i="47" s="1"/>
  <c r="AF101" i="47" s="1"/>
  <c r="AG98" i="47"/>
  <c r="AE96" i="47"/>
  <c r="AD96" i="47"/>
  <c r="AC96" i="47"/>
  <c r="AB96" i="47"/>
  <c r="AA96" i="47"/>
  <c r="Z96" i="47"/>
  <c r="Y96" i="47"/>
  <c r="X96" i="47"/>
  <c r="W96" i="47"/>
  <c r="V96" i="47"/>
  <c r="U96" i="47"/>
  <c r="T96" i="47"/>
  <c r="S96" i="47"/>
  <c r="R96" i="47"/>
  <c r="Q96" i="47"/>
  <c r="P96" i="47"/>
  <c r="O96" i="47"/>
  <c r="N96" i="47"/>
  <c r="M96" i="47"/>
  <c r="L96" i="47"/>
  <c r="K96" i="47"/>
  <c r="J96" i="47"/>
  <c r="I96" i="47"/>
  <c r="H96" i="47"/>
  <c r="G96" i="47"/>
  <c r="F96" i="47"/>
  <c r="E96" i="47"/>
  <c r="D96" i="47"/>
  <c r="C96" i="47"/>
  <c r="B96" i="47"/>
  <c r="AG96" i="47" s="1"/>
  <c r="AG95" i="47"/>
  <c r="AG94" i="47"/>
  <c r="C93" i="47"/>
  <c r="D93" i="47" s="1"/>
  <c r="E93" i="47" s="1"/>
  <c r="F93" i="47" s="1"/>
  <c r="G93" i="47" s="1"/>
  <c r="H93" i="47" s="1"/>
  <c r="I93" i="47" s="1"/>
  <c r="J93" i="47" s="1"/>
  <c r="K93" i="47" s="1"/>
  <c r="L93" i="47" s="1"/>
  <c r="M93" i="47" s="1"/>
  <c r="N93" i="47" s="1"/>
  <c r="O93" i="47" s="1"/>
  <c r="P93" i="47" s="1"/>
  <c r="Q93" i="47" s="1"/>
  <c r="R93" i="47" s="1"/>
  <c r="S93" i="47" s="1"/>
  <c r="T93" i="47" s="1"/>
  <c r="U93" i="47" s="1"/>
  <c r="V93" i="47" s="1"/>
  <c r="W93" i="47" s="1"/>
  <c r="X93" i="47" s="1"/>
  <c r="Y93" i="47" s="1"/>
  <c r="Z93" i="47" s="1"/>
  <c r="AA93" i="47" s="1"/>
  <c r="AB93" i="47" s="1"/>
  <c r="AC93" i="47" s="1"/>
  <c r="AD93" i="47" s="1"/>
  <c r="AE93" i="47" s="1"/>
  <c r="AF93" i="47" s="1"/>
  <c r="AG90" i="47"/>
  <c r="AF88" i="47"/>
  <c r="AE88" i="47"/>
  <c r="AD88" i="47"/>
  <c r="AC88" i="47"/>
  <c r="AB88" i="47"/>
  <c r="AA88" i="47"/>
  <c r="Z88" i="47"/>
  <c r="Y88" i="47"/>
  <c r="X88" i="47"/>
  <c r="W88" i="47"/>
  <c r="V88" i="47"/>
  <c r="U88" i="47"/>
  <c r="T88" i="47"/>
  <c r="S88" i="47"/>
  <c r="R88" i="47"/>
  <c r="Q88" i="47"/>
  <c r="P88" i="47"/>
  <c r="O88" i="47"/>
  <c r="N88" i="47"/>
  <c r="M88" i="47"/>
  <c r="L88" i="47"/>
  <c r="K88" i="47"/>
  <c r="J88" i="47"/>
  <c r="I88" i="47"/>
  <c r="H88" i="47"/>
  <c r="G88" i="47"/>
  <c r="F88" i="47"/>
  <c r="E88" i="47"/>
  <c r="D88" i="47"/>
  <c r="C88" i="47"/>
  <c r="B88" i="47"/>
  <c r="AG88" i="47" s="1"/>
  <c r="AG87" i="47"/>
  <c r="AG86" i="47"/>
  <c r="C85" i="47"/>
  <c r="D85" i="47" s="1"/>
  <c r="E85" i="47" s="1"/>
  <c r="F85" i="47" s="1"/>
  <c r="G85" i="47" s="1"/>
  <c r="H85" i="47" s="1"/>
  <c r="I85" i="47" s="1"/>
  <c r="J85" i="47" s="1"/>
  <c r="K85" i="47" s="1"/>
  <c r="L85" i="47" s="1"/>
  <c r="M85" i="47" s="1"/>
  <c r="N85" i="47" s="1"/>
  <c r="O85" i="47" s="1"/>
  <c r="P85" i="47" s="1"/>
  <c r="Q85" i="47" s="1"/>
  <c r="R85" i="47" s="1"/>
  <c r="S85" i="47" s="1"/>
  <c r="T85" i="47" s="1"/>
  <c r="U85" i="47" s="1"/>
  <c r="V85" i="47" s="1"/>
  <c r="W85" i="47" s="1"/>
  <c r="X85" i="47" s="1"/>
  <c r="Y85" i="47" s="1"/>
  <c r="Z85" i="47" s="1"/>
  <c r="AA85" i="47" s="1"/>
  <c r="AB85" i="47" s="1"/>
  <c r="AC85" i="47" s="1"/>
  <c r="AD85" i="47" s="1"/>
  <c r="AE85" i="47" s="1"/>
  <c r="AF85" i="47" s="1"/>
  <c r="AG82" i="47"/>
  <c r="AF80" i="47"/>
  <c r="AE80" i="47"/>
  <c r="AD80" i="47"/>
  <c r="AC80" i="47"/>
  <c r="AB80" i="47"/>
  <c r="AA80" i="47"/>
  <c r="Z80" i="47"/>
  <c r="Y80" i="47"/>
  <c r="X80" i="47"/>
  <c r="W80" i="47"/>
  <c r="V80" i="47"/>
  <c r="U80" i="47"/>
  <c r="T80" i="47"/>
  <c r="S80" i="47"/>
  <c r="R80" i="47"/>
  <c r="Q80" i="47"/>
  <c r="P80" i="47"/>
  <c r="O80" i="47"/>
  <c r="N80" i="47"/>
  <c r="M80" i="47"/>
  <c r="L80" i="47"/>
  <c r="K80" i="47"/>
  <c r="J80" i="47"/>
  <c r="I80" i="47"/>
  <c r="H80" i="47"/>
  <c r="G80" i="47"/>
  <c r="F80" i="47"/>
  <c r="E80" i="47"/>
  <c r="D80" i="47"/>
  <c r="C80" i="47"/>
  <c r="B80" i="47"/>
  <c r="AG80" i="47" s="1"/>
  <c r="AG79" i="47"/>
  <c r="AG78" i="47"/>
  <c r="C77" i="47"/>
  <c r="D77" i="47" s="1"/>
  <c r="E77" i="47" s="1"/>
  <c r="F77" i="47" s="1"/>
  <c r="G77" i="47" s="1"/>
  <c r="H77" i="47" s="1"/>
  <c r="I77" i="47" s="1"/>
  <c r="J77" i="47" s="1"/>
  <c r="K77" i="47" s="1"/>
  <c r="L77" i="47" s="1"/>
  <c r="M77" i="47" s="1"/>
  <c r="N77" i="47" s="1"/>
  <c r="O77" i="47" s="1"/>
  <c r="P77" i="47" s="1"/>
  <c r="Q77" i="47" s="1"/>
  <c r="R77" i="47" s="1"/>
  <c r="S77" i="47" s="1"/>
  <c r="T77" i="47" s="1"/>
  <c r="U77" i="47" s="1"/>
  <c r="V77" i="47" s="1"/>
  <c r="W77" i="47" s="1"/>
  <c r="X77" i="47" s="1"/>
  <c r="Y77" i="47" s="1"/>
  <c r="Z77" i="47" s="1"/>
  <c r="AA77" i="47" s="1"/>
  <c r="AB77" i="47" s="1"/>
  <c r="AC77" i="47" s="1"/>
  <c r="AD77" i="47" s="1"/>
  <c r="AE77" i="47" s="1"/>
  <c r="AF77" i="47" s="1"/>
  <c r="AG74" i="47"/>
  <c r="AE72" i="47"/>
  <c r="AD72" i="47"/>
  <c r="AC72" i="47"/>
  <c r="AB72" i="47"/>
  <c r="AA72" i="47"/>
  <c r="Z72" i="47"/>
  <c r="Y72" i="47"/>
  <c r="X72" i="47"/>
  <c r="W72" i="47"/>
  <c r="V72" i="47"/>
  <c r="U72" i="47"/>
  <c r="T72" i="47"/>
  <c r="S72" i="47"/>
  <c r="R72" i="47"/>
  <c r="Q72" i="47"/>
  <c r="P72" i="47"/>
  <c r="O72" i="47"/>
  <c r="N72" i="47"/>
  <c r="M72" i="47"/>
  <c r="L72" i="47"/>
  <c r="K72" i="47"/>
  <c r="J72" i="47"/>
  <c r="I72" i="47"/>
  <c r="H72" i="47"/>
  <c r="G72" i="47"/>
  <c r="F72" i="47"/>
  <c r="E72" i="47"/>
  <c r="D72" i="47"/>
  <c r="C72" i="47"/>
  <c r="B72" i="47"/>
  <c r="AG72" i="47" s="1"/>
  <c r="AG71" i="47"/>
  <c r="AG70" i="47"/>
  <c r="C69" i="47"/>
  <c r="D69" i="47" s="1"/>
  <c r="E69" i="47" s="1"/>
  <c r="F69" i="47" s="1"/>
  <c r="G69" i="47" s="1"/>
  <c r="H69" i="47" s="1"/>
  <c r="I69" i="47" s="1"/>
  <c r="J69" i="47" s="1"/>
  <c r="K69" i="47" s="1"/>
  <c r="L69" i="47" s="1"/>
  <c r="M69" i="47" s="1"/>
  <c r="N69" i="47" s="1"/>
  <c r="O69" i="47" s="1"/>
  <c r="P69" i="47" s="1"/>
  <c r="Q69" i="47" s="1"/>
  <c r="R69" i="47" s="1"/>
  <c r="S69" i="47" s="1"/>
  <c r="T69" i="47" s="1"/>
  <c r="U69" i="47" s="1"/>
  <c r="V69" i="47" s="1"/>
  <c r="W69" i="47" s="1"/>
  <c r="X69" i="47" s="1"/>
  <c r="Y69" i="47" s="1"/>
  <c r="Z69" i="47" s="1"/>
  <c r="AA69" i="47" s="1"/>
  <c r="AB69" i="47" s="1"/>
  <c r="AC69" i="47" s="1"/>
  <c r="AD69" i="47" s="1"/>
  <c r="AE69" i="47" s="1"/>
  <c r="AF69" i="47" s="1"/>
  <c r="AG66" i="47"/>
  <c r="AF64" i="47"/>
  <c r="AE64" i="47"/>
  <c r="AD64" i="47"/>
  <c r="AC64" i="47"/>
  <c r="AB64" i="47"/>
  <c r="AA64" i="47"/>
  <c r="Z64" i="47"/>
  <c r="Y64" i="47"/>
  <c r="X64" i="47"/>
  <c r="W64" i="47"/>
  <c r="V64" i="47"/>
  <c r="U64" i="47"/>
  <c r="T64" i="47"/>
  <c r="S64" i="47"/>
  <c r="R64" i="47"/>
  <c r="Q64" i="47"/>
  <c r="P64" i="47"/>
  <c r="O64" i="47"/>
  <c r="N64" i="47"/>
  <c r="M64" i="47"/>
  <c r="L64" i="47"/>
  <c r="K64" i="47"/>
  <c r="J64" i="47"/>
  <c r="I64" i="47"/>
  <c r="H64" i="47"/>
  <c r="G64" i="47"/>
  <c r="F64" i="47"/>
  <c r="E64" i="47"/>
  <c r="D64" i="47"/>
  <c r="C64" i="47"/>
  <c r="B64" i="47"/>
  <c r="AG64" i="47" s="1"/>
  <c r="AG63" i="47"/>
  <c r="AG62" i="47"/>
  <c r="C61" i="47"/>
  <c r="D61" i="47" s="1"/>
  <c r="E61" i="47" s="1"/>
  <c r="F61" i="47" s="1"/>
  <c r="G61" i="47" s="1"/>
  <c r="H61" i="47" s="1"/>
  <c r="I61" i="47" s="1"/>
  <c r="J61" i="47" s="1"/>
  <c r="K61" i="47" s="1"/>
  <c r="L61" i="47" s="1"/>
  <c r="M61" i="47" s="1"/>
  <c r="N61" i="47" s="1"/>
  <c r="O61" i="47" s="1"/>
  <c r="P61" i="47" s="1"/>
  <c r="Q61" i="47" s="1"/>
  <c r="R61" i="47" s="1"/>
  <c r="S61" i="47" s="1"/>
  <c r="T61" i="47" s="1"/>
  <c r="U61" i="47" s="1"/>
  <c r="V61" i="47" s="1"/>
  <c r="W61" i="47" s="1"/>
  <c r="X61" i="47" s="1"/>
  <c r="Y61" i="47" s="1"/>
  <c r="Z61" i="47" s="1"/>
  <c r="AA61" i="47" s="1"/>
  <c r="AB61" i="47" s="1"/>
  <c r="AC61" i="47" s="1"/>
  <c r="AD61" i="47" s="1"/>
  <c r="AE61" i="47" s="1"/>
  <c r="AF61" i="47" s="1"/>
  <c r="AG58" i="47"/>
  <c r="AE56" i="47"/>
  <c r="AD56" i="47"/>
  <c r="AC56" i="47"/>
  <c r="AB56" i="47"/>
  <c r="AA56" i="47"/>
  <c r="Z56" i="47"/>
  <c r="Y56" i="47"/>
  <c r="X56" i="47"/>
  <c r="W56" i="47"/>
  <c r="V56" i="47"/>
  <c r="U56" i="47"/>
  <c r="T56" i="47"/>
  <c r="S56" i="47"/>
  <c r="R56" i="47"/>
  <c r="Q56" i="47"/>
  <c r="P56" i="47"/>
  <c r="O56" i="47"/>
  <c r="N56" i="47"/>
  <c r="M56" i="47"/>
  <c r="L56" i="47"/>
  <c r="K56" i="47"/>
  <c r="J56" i="47"/>
  <c r="I56" i="47"/>
  <c r="H56" i="47"/>
  <c r="AG56" i="47" s="1"/>
  <c r="G56" i="47"/>
  <c r="F56" i="47"/>
  <c r="E56" i="47"/>
  <c r="D56" i="47"/>
  <c r="C56" i="47"/>
  <c r="B56" i="47"/>
  <c r="AG55" i="47"/>
  <c r="AG54" i="47"/>
  <c r="C53" i="47"/>
  <c r="D53" i="47" s="1"/>
  <c r="E53" i="47" s="1"/>
  <c r="F53" i="47" s="1"/>
  <c r="G53" i="47" s="1"/>
  <c r="H53" i="47" s="1"/>
  <c r="I53" i="47" s="1"/>
  <c r="J53" i="47" s="1"/>
  <c r="K53" i="47" s="1"/>
  <c r="L53" i="47" s="1"/>
  <c r="M53" i="47" s="1"/>
  <c r="N53" i="47" s="1"/>
  <c r="O53" i="47" s="1"/>
  <c r="P53" i="47" s="1"/>
  <c r="Q53" i="47" s="1"/>
  <c r="R53" i="47" s="1"/>
  <c r="S53" i="47" s="1"/>
  <c r="T53" i="47" s="1"/>
  <c r="U53" i="47" s="1"/>
  <c r="V53" i="47" s="1"/>
  <c r="W53" i="47" s="1"/>
  <c r="X53" i="47" s="1"/>
  <c r="Y53" i="47" s="1"/>
  <c r="Z53" i="47" s="1"/>
  <c r="AA53" i="47" s="1"/>
  <c r="AB53" i="47" s="1"/>
  <c r="AC53" i="47" s="1"/>
  <c r="AD53" i="47" s="1"/>
  <c r="AE53" i="47" s="1"/>
  <c r="AF53" i="47" s="1"/>
  <c r="AG50" i="47"/>
  <c r="AF48" i="47"/>
  <c r="AE48" i="47"/>
  <c r="AD48" i="47"/>
  <c r="AC48" i="47"/>
  <c r="AB48" i="47"/>
  <c r="AA48" i="47"/>
  <c r="Z48" i="47"/>
  <c r="Y48" i="47"/>
  <c r="X48" i="47"/>
  <c r="W48" i="47"/>
  <c r="V48" i="47"/>
  <c r="U48" i="47"/>
  <c r="T48" i="47"/>
  <c r="S48" i="47"/>
  <c r="R48" i="47"/>
  <c r="Q48" i="47"/>
  <c r="P48" i="47"/>
  <c r="O48" i="47"/>
  <c r="N48" i="47"/>
  <c r="M48" i="47"/>
  <c r="L48" i="47"/>
  <c r="K48" i="47"/>
  <c r="J48" i="47"/>
  <c r="I48" i="47"/>
  <c r="AG48" i="47" s="1"/>
  <c r="H48" i="47"/>
  <c r="G48" i="47"/>
  <c r="F48" i="47"/>
  <c r="E48" i="47"/>
  <c r="D48" i="47"/>
  <c r="C48" i="47"/>
  <c r="B48" i="47"/>
  <c r="AG47" i="47"/>
  <c r="AG46" i="47"/>
  <c r="C45" i="47"/>
  <c r="D45" i="47" s="1"/>
  <c r="E45" i="47" s="1"/>
  <c r="F45" i="47" s="1"/>
  <c r="G45" i="47" s="1"/>
  <c r="H45" i="47" s="1"/>
  <c r="I45" i="47" s="1"/>
  <c r="J45" i="47" s="1"/>
  <c r="K45" i="47" s="1"/>
  <c r="L45" i="47" s="1"/>
  <c r="M45" i="47" s="1"/>
  <c r="N45" i="47" s="1"/>
  <c r="O45" i="47" s="1"/>
  <c r="P45" i="47" s="1"/>
  <c r="Q45" i="47" s="1"/>
  <c r="R45" i="47" s="1"/>
  <c r="S45" i="47" s="1"/>
  <c r="T45" i="47" s="1"/>
  <c r="U45" i="47" s="1"/>
  <c r="V45" i="47" s="1"/>
  <c r="W45" i="47" s="1"/>
  <c r="X45" i="47" s="1"/>
  <c r="Y45" i="47" s="1"/>
  <c r="Z45" i="47" s="1"/>
  <c r="AA45" i="47" s="1"/>
  <c r="AB45" i="47" s="1"/>
  <c r="AC45" i="47" s="1"/>
  <c r="AD45" i="47" s="1"/>
  <c r="AE45" i="47" s="1"/>
  <c r="AF45" i="47" s="1"/>
  <c r="AG42" i="47"/>
  <c r="AD40" i="47"/>
  <c r="AC40" i="47"/>
  <c r="AB40" i="47"/>
  <c r="AA40" i="47"/>
  <c r="Z40" i="47"/>
  <c r="Y40" i="47"/>
  <c r="X40" i="47"/>
  <c r="W40" i="47"/>
  <c r="V40" i="47"/>
  <c r="U40" i="47"/>
  <c r="T40" i="47"/>
  <c r="S40" i="47"/>
  <c r="R40" i="47"/>
  <c r="Q40" i="47"/>
  <c r="P40" i="47"/>
  <c r="O40" i="47"/>
  <c r="N40" i="47"/>
  <c r="M40" i="47"/>
  <c r="L40" i="47"/>
  <c r="K40" i="47"/>
  <c r="J40" i="47"/>
  <c r="I40" i="47"/>
  <c r="H40" i="47"/>
  <c r="G40" i="47"/>
  <c r="F40" i="47"/>
  <c r="E40" i="47"/>
  <c r="D40" i="47"/>
  <c r="C40" i="47"/>
  <c r="B40" i="47"/>
  <c r="AG40" i="47" s="1"/>
  <c r="AG39" i="47"/>
  <c r="AG38" i="47"/>
  <c r="C37" i="47"/>
  <c r="D37" i="47" s="1"/>
  <c r="E37" i="47" s="1"/>
  <c r="F37" i="47" s="1"/>
  <c r="G37" i="47" s="1"/>
  <c r="H37" i="47" s="1"/>
  <c r="I37" i="47" s="1"/>
  <c r="J37" i="47" s="1"/>
  <c r="K37" i="47" s="1"/>
  <c r="L37" i="47" s="1"/>
  <c r="M37" i="47" s="1"/>
  <c r="N37" i="47" s="1"/>
  <c r="O37" i="47" s="1"/>
  <c r="P37" i="47" s="1"/>
  <c r="Q37" i="47" s="1"/>
  <c r="R37" i="47" s="1"/>
  <c r="S37" i="47" s="1"/>
  <c r="T37" i="47" s="1"/>
  <c r="U37" i="47" s="1"/>
  <c r="V37" i="47" s="1"/>
  <c r="W37" i="47" s="1"/>
  <c r="X37" i="47" s="1"/>
  <c r="Y37" i="47" s="1"/>
  <c r="Z37" i="47" s="1"/>
  <c r="AA37" i="47" s="1"/>
  <c r="AB37" i="47" s="1"/>
  <c r="AC37" i="47" s="1"/>
  <c r="AD37" i="47" s="1"/>
  <c r="AE37" i="47" s="1"/>
  <c r="AF37" i="47" s="1"/>
  <c r="AG34" i="47"/>
  <c r="AF32" i="47"/>
  <c r="AE32" i="47"/>
  <c r="AD32" i="47"/>
  <c r="AC32" i="47"/>
  <c r="AB32" i="47"/>
  <c r="AA32" i="47"/>
  <c r="Z32" i="47"/>
  <c r="Y32" i="47"/>
  <c r="X32" i="47"/>
  <c r="W32" i="47"/>
  <c r="V32" i="47"/>
  <c r="U32" i="47"/>
  <c r="T32" i="47"/>
  <c r="S32" i="47"/>
  <c r="R32" i="47"/>
  <c r="Q32" i="47"/>
  <c r="P32" i="47"/>
  <c r="O32" i="47"/>
  <c r="N32" i="47"/>
  <c r="M32" i="47"/>
  <c r="L32" i="47"/>
  <c r="K32" i="47"/>
  <c r="J32" i="47"/>
  <c r="I32" i="47"/>
  <c r="AG32" i="47" s="1"/>
  <c r="H32" i="47"/>
  <c r="G32" i="47"/>
  <c r="F32" i="47"/>
  <c r="E32" i="47"/>
  <c r="D32" i="47"/>
  <c r="C32" i="47"/>
  <c r="B32" i="47"/>
  <c r="AG31" i="47"/>
  <c r="AG30" i="47"/>
  <c r="C29" i="47"/>
  <c r="D29" i="47" s="1"/>
  <c r="E29" i="47" s="1"/>
  <c r="F29" i="47" s="1"/>
  <c r="G29" i="47" s="1"/>
  <c r="H29" i="47" s="1"/>
  <c r="I29" i="47" s="1"/>
  <c r="J29" i="47" s="1"/>
  <c r="K29" i="47" s="1"/>
  <c r="L29" i="47" s="1"/>
  <c r="M29" i="47" s="1"/>
  <c r="N29" i="47" s="1"/>
  <c r="O29" i="47" s="1"/>
  <c r="P29" i="47" s="1"/>
  <c r="Q29" i="47" s="1"/>
  <c r="R29" i="47" s="1"/>
  <c r="S29" i="47" s="1"/>
  <c r="T29" i="47" s="1"/>
  <c r="U29" i="47" s="1"/>
  <c r="V29" i="47" s="1"/>
  <c r="W29" i="47" s="1"/>
  <c r="X29" i="47" s="1"/>
  <c r="Y29" i="47" s="1"/>
  <c r="Z29" i="47" s="1"/>
  <c r="AA29" i="47" s="1"/>
  <c r="AB29" i="47" s="1"/>
  <c r="AC29" i="47" s="1"/>
  <c r="AD29" i="47" s="1"/>
  <c r="AE29" i="47" s="1"/>
  <c r="AF29" i="47" s="1"/>
  <c r="AG122" i="45"/>
  <c r="AF120" i="45"/>
  <c r="AE120" i="45"/>
  <c r="AD120" i="45"/>
  <c r="AC120" i="45"/>
  <c r="AB120" i="45"/>
  <c r="AA120" i="45"/>
  <c r="Z120" i="45"/>
  <c r="Y120" i="45"/>
  <c r="X120" i="45"/>
  <c r="W120" i="45"/>
  <c r="V120" i="45"/>
  <c r="U120" i="45"/>
  <c r="T120" i="45"/>
  <c r="S120" i="45"/>
  <c r="R120" i="45"/>
  <c r="Q120" i="45"/>
  <c r="P120" i="45"/>
  <c r="O120" i="45"/>
  <c r="N120" i="45"/>
  <c r="M120" i="45"/>
  <c r="L120" i="45"/>
  <c r="K120" i="45"/>
  <c r="J120" i="45"/>
  <c r="I120" i="45"/>
  <c r="H120" i="45"/>
  <c r="G120" i="45"/>
  <c r="F120" i="45"/>
  <c r="E120" i="45"/>
  <c r="D120" i="45"/>
  <c r="C120" i="45"/>
  <c r="B120" i="45"/>
  <c r="AG120" i="45" s="1"/>
  <c r="AG119" i="45"/>
  <c r="AG118" i="45"/>
  <c r="E117" i="45"/>
  <c r="F117" i="45" s="1"/>
  <c r="G117" i="45" s="1"/>
  <c r="H117" i="45" s="1"/>
  <c r="I117" i="45" s="1"/>
  <c r="J117" i="45" s="1"/>
  <c r="K117" i="45" s="1"/>
  <c r="L117" i="45" s="1"/>
  <c r="M117" i="45" s="1"/>
  <c r="N117" i="45" s="1"/>
  <c r="O117" i="45" s="1"/>
  <c r="P117" i="45" s="1"/>
  <c r="Q117" i="45" s="1"/>
  <c r="R117" i="45" s="1"/>
  <c r="S117" i="45" s="1"/>
  <c r="T117" i="45" s="1"/>
  <c r="U117" i="45" s="1"/>
  <c r="V117" i="45" s="1"/>
  <c r="W117" i="45" s="1"/>
  <c r="X117" i="45" s="1"/>
  <c r="Y117" i="45" s="1"/>
  <c r="Z117" i="45" s="1"/>
  <c r="AA117" i="45" s="1"/>
  <c r="AB117" i="45" s="1"/>
  <c r="AC117" i="45" s="1"/>
  <c r="AD117" i="45" s="1"/>
  <c r="AE117" i="45" s="1"/>
  <c r="AF117" i="45" s="1"/>
  <c r="D117" i="45"/>
  <c r="C117" i="45"/>
  <c r="AG114" i="45"/>
  <c r="AF112" i="45"/>
  <c r="AE112" i="45"/>
  <c r="AD112" i="45"/>
  <c r="AC112" i="45"/>
  <c r="AB112" i="45"/>
  <c r="AA112" i="45"/>
  <c r="Z112" i="45"/>
  <c r="Y112" i="45"/>
  <c r="X112" i="45"/>
  <c r="W112" i="45"/>
  <c r="V112" i="45"/>
  <c r="U112" i="45"/>
  <c r="T112" i="45"/>
  <c r="S112" i="45"/>
  <c r="R112" i="45"/>
  <c r="Q112" i="45"/>
  <c r="P112" i="45"/>
  <c r="O112" i="45"/>
  <c r="N112" i="45"/>
  <c r="M112" i="45"/>
  <c r="L112" i="45"/>
  <c r="K112" i="45"/>
  <c r="J112" i="45"/>
  <c r="I112" i="45"/>
  <c r="H112" i="45"/>
  <c r="G112" i="45"/>
  <c r="F112" i="45"/>
  <c r="E112" i="45"/>
  <c r="D112" i="45"/>
  <c r="C112" i="45"/>
  <c r="B112" i="45"/>
  <c r="AG112" i="45" s="1"/>
  <c r="AG111" i="45"/>
  <c r="AG110" i="45"/>
  <c r="C109" i="45"/>
  <c r="D109" i="45" s="1"/>
  <c r="E109" i="45" s="1"/>
  <c r="F109" i="45" s="1"/>
  <c r="G109" i="45" s="1"/>
  <c r="H109" i="45" s="1"/>
  <c r="I109" i="45" s="1"/>
  <c r="J109" i="45" s="1"/>
  <c r="K109" i="45" s="1"/>
  <c r="L109" i="45" s="1"/>
  <c r="M109" i="45" s="1"/>
  <c r="N109" i="45" s="1"/>
  <c r="O109" i="45" s="1"/>
  <c r="P109" i="45" s="1"/>
  <c r="Q109" i="45" s="1"/>
  <c r="R109" i="45" s="1"/>
  <c r="S109" i="45" s="1"/>
  <c r="T109" i="45" s="1"/>
  <c r="U109" i="45" s="1"/>
  <c r="V109" i="45" s="1"/>
  <c r="W109" i="45" s="1"/>
  <c r="X109" i="45" s="1"/>
  <c r="Y109" i="45" s="1"/>
  <c r="Z109" i="45" s="1"/>
  <c r="AA109" i="45" s="1"/>
  <c r="AB109" i="45" s="1"/>
  <c r="AC109" i="45" s="1"/>
  <c r="AD109" i="45" s="1"/>
  <c r="AE109" i="45" s="1"/>
  <c r="AF109" i="45" s="1"/>
  <c r="AG106" i="45"/>
  <c r="AF104" i="45"/>
  <c r="AE104" i="45"/>
  <c r="AD104" i="45"/>
  <c r="AC104" i="45"/>
  <c r="AB104" i="45"/>
  <c r="AA104" i="45"/>
  <c r="Z104" i="45"/>
  <c r="Y104" i="45"/>
  <c r="X104" i="45"/>
  <c r="W104" i="45"/>
  <c r="V104" i="45"/>
  <c r="U104" i="45"/>
  <c r="T104" i="45"/>
  <c r="S104" i="45"/>
  <c r="R104" i="45"/>
  <c r="Q104" i="45"/>
  <c r="P104" i="45"/>
  <c r="O104" i="45"/>
  <c r="N104" i="45"/>
  <c r="M104" i="45"/>
  <c r="L104" i="45"/>
  <c r="K104" i="45"/>
  <c r="J104" i="45"/>
  <c r="I104" i="45"/>
  <c r="H104" i="45"/>
  <c r="G104" i="45"/>
  <c r="F104" i="45"/>
  <c r="E104" i="45"/>
  <c r="D104" i="45"/>
  <c r="C104" i="45"/>
  <c r="B104" i="45"/>
  <c r="AG104" i="45" s="1"/>
  <c r="AG103" i="45"/>
  <c r="AG102" i="45"/>
  <c r="D101" i="45"/>
  <c r="E101" i="45" s="1"/>
  <c r="F101" i="45" s="1"/>
  <c r="G101" i="45" s="1"/>
  <c r="H101" i="45" s="1"/>
  <c r="I101" i="45" s="1"/>
  <c r="J101" i="45" s="1"/>
  <c r="K101" i="45" s="1"/>
  <c r="L101" i="45" s="1"/>
  <c r="M101" i="45" s="1"/>
  <c r="N101" i="45" s="1"/>
  <c r="O101" i="45" s="1"/>
  <c r="P101" i="45" s="1"/>
  <c r="Q101" i="45" s="1"/>
  <c r="R101" i="45" s="1"/>
  <c r="S101" i="45" s="1"/>
  <c r="T101" i="45" s="1"/>
  <c r="U101" i="45" s="1"/>
  <c r="V101" i="45" s="1"/>
  <c r="W101" i="45" s="1"/>
  <c r="X101" i="45" s="1"/>
  <c r="Y101" i="45" s="1"/>
  <c r="Z101" i="45" s="1"/>
  <c r="AA101" i="45" s="1"/>
  <c r="AB101" i="45" s="1"/>
  <c r="AC101" i="45" s="1"/>
  <c r="AD101" i="45" s="1"/>
  <c r="AE101" i="45" s="1"/>
  <c r="AF101" i="45" s="1"/>
  <c r="C101" i="45"/>
  <c r="AG98" i="45"/>
  <c r="AE96" i="45"/>
  <c r="AD96" i="45"/>
  <c r="AC96" i="45"/>
  <c r="AB96" i="45"/>
  <c r="AA96" i="45"/>
  <c r="Z96" i="45"/>
  <c r="Y96" i="45"/>
  <c r="X96" i="45"/>
  <c r="W96" i="45"/>
  <c r="V96" i="45"/>
  <c r="U96" i="45"/>
  <c r="T96" i="45"/>
  <c r="S96" i="45"/>
  <c r="R96" i="45"/>
  <c r="Q96" i="45"/>
  <c r="P96" i="45"/>
  <c r="O96" i="45"/>
  <c r="N96" i="45"/>
  <c r="M96" i="45"/>
  <c r="L96" i="45"/>
  <c r="K96" i="45"/>
  <c r="J96" i="45"/>
  <c r="I96" i="45"/>
  <c r="H96" i="45"/>
  <c r="G96" i="45"/>
  <c r="F96" i="45"/>
  <c r="E96" i="45"/>
  <c r="D96" i="45"/>
  <c r="C96" i="45"/>
  <c r="B96" i="45"/>
  <c r="AG96" i="45" s="1"/>
  <c r="AG95" i="45"/>
  <c r="AG94" i="45"/>
  <c r="C93" i="45"/>
  <c r="D93" i="45" s="1"/>
  <c r="E93" i="45" s="1"/>
  <c r="F93" i="45" s="1"/>
  <c r="G93" i="45" s="1"/>
  <c r="H93" i="45" s="1"/>
  <c r="I93" i="45" s="1"/>
  <c r="J93" i="45" s="1"/>
  <c r="K93" i="45" s="1"/>
  <c r="L93" i="45" s="1"/>
  <c r="M93" i="45" s="1"/>
  <c r="N93" i="45" s="1"/>
  <c r="O93" i="45" s="1"/>
  <c r="P93" i="45" s="1"/>
  <c r="Q93" i="45" s="1"/>
  <c r="R93" i="45" s="1"/>
  <c r="S93" i="45" s="1"/>
  <c r="T93" i="45" s="1"/>
  <c r="U93" i="45" s="1"/>
  <c r="V93" i="45" s="1"/>
  <c r="W93" i="45" s="1"/>
  <c r="X93" i="45" s="1"/>
  <c r="Y93" i="45" s="1"/>
  <c r="Z93" i="45" s="1"/>
  <c r="AA93" i="45" s="1"/>
  <c r="AB93" i="45" s="1"/>
  <c r="AC93" i="45" s="1"/>
  <c r="AD93" i="45" s="1"/>
  <c r="AE93" i="45" s="1"/>
  <c r="AF93" i="45" s="1"/>
  <c r="AG90" i="45"/>
  <c r="AF88" i="45"/>
  <c r="AE88" i="45"/>
  <c r="AD88" i="45"/>
  <c r="AC88" i="45"/>
  <c r="AB88" i="45"/>
  <c r="AA88" i="45"/>
  <c r="Z88" i="45"/>
  <c r="Y88" i="45"/>
  <c r="X88" i="45"/>
  <c r="W88" i="45"/>
  <c r="V88" i="45"/>
  <c r="U88" i="45"/>
  <c r="T88" i="45"/>
  <c r="S88" i="45"/>
  <c r="R88" i="45"/>
  <c r="Q88" i="45"/>
  <c r="P88" i="45"/>
  <c r="O88" i="45"/>
  <c r="N88" i="45"/>
  <c r="M88" i="45"/>
  <c r="L88" i="45"/>
  <c r="K88" i="45"/>
  <c r="J88" i="45"/>
  <c r="I88" i="45"/>
  <c r="H88" i="45"/>
  <c r="G88" i="45"/>
  <c r="F88" i="45"/>
  <c r="E88" i="45"/>
  <c r="D88" i="45"/>
  <c r="C88" i="45"/>
  <c r="B88" i="45"/>
  <c r="AG88" i="45" s="1"/>
  <c r="AG87" i="45"/>
  <c r="AG86" i="45"/>
  <c r="C85" i="45"/>
  <c r="D85" i="45" s="1"/>
  <c r="E85" i="45" s="1"/>
  <c r="F85" i="45" s="1"/>
  <c r="G85" i="45" s="1"/>
  <c r="H85" i="45" s="1"/>
  <c r="I85" i="45" s="1"/>
  <c r="J85" i="45" s="1"/>
  <c r="K85" i="45" s="1"/>
  <c r="L85" i="45" s="1"/>
  <c r="M85" i="45" s="1"/>
  <c r="N85" i="45" s="1"/>
  <c r="O85" i="45" s="1"/>
  <c r="P85" i="45" s="1"/>
  <c r="Q85" i="45" s="1"/>
  <c r="R85" i="45" s="1"/>
  <c r="S85" i="45" s="1"/>
  <c r="T85" i="45" s="1"/>
  <c r="U85" i="45" s="1"/>
  <c r="V85" i="45" s="1"/>
  <c r="W85" i="45" s="1"/>
  <c r="X85" i="45" s="1"/>
  <c r="Y85" i="45" s="1"/>
  <c r="Z85" i="45" s="1"/>
  <c r="AA85" i="45" s="1"/>
  <c r="AB85" i="45" s="1"/>
  <c r="AC85" i="45" s="1"/>
  <c r="AD85" i="45" s="1"/>
  <c r="AE85" i="45" s="1"/>
  <c r="AF85" i="45" s="1"/>
  <c r="AG82" i="45"/>
  <c r="AF80" i="45"/>
  <c r="AE80" i="45"/>
  <c r="AD80" i="45"/>
  <c r="AC80" i="45"/>
  <c r="AB80" i="45"/>
  <c r="AA80" i="45"/>
  <c r="Z80" i="45"/>
  <c r="Y80" i="45"/>
  <c r="X80" i="45"/>
  <c r="W80" i="45"/>
  <c r="V80" i="45"/>
  <c r="U80" i="45"/>
  <c r="T80" i="45"/>
  <c r="S80" i="45"/>
  <c r="R80" i="45"/>
  <c r="Q80" i="45"/>
  <c r="P80" i="45"/>
  <c r="O80" i="45"/>
  <c r="N80" i="45"/>
  <c r="M80" i="45"/>
  <c r="L80" i="45"/>
  <c r="K80" i="45"/>
  <c r="J80" i="45"/>
  <c r="I80" i="45"/>
  <c r="H80" i="45"/>
  <c r="AG80" i="45" s="1"/>
  <c r="G80" i="45"/>
  <c r="F80" i="45"/>
  <c r="E80" i="45"/>
  <c r="D80" i="45"/>
  <c r="C80" i="45"/>
  <c r="B80" i="45"/>
  <c r="AG79" i="45"/>
  <c r="AG78" i="45"/>
  <c r="C77" i="45"/>
  <c r="D77" i="45" s="1"/>
  <c r="E77" i="45" s="1"/>
  <c r="F77" i="45" s="1"/>
  <c r="G77" i="45" s="1"/>
  <c r="H77" i="45" s="1"/>
  <c r="I77" i="45" s="1"/>
  <c r="J77" i="45" s="1"/>
  <c r="K77" i="45" s="1"/>
  <c r="L77" i="45" s="1"/>
  <c r="M77" i="45" s="1"/>
  <c r="N77" i="45" s="1"/>
  <c r="O77" i="45" s="1"/>
  <c r="P77" i="45" s="1"/>
  <c r="Q77" i="45" s="1"/>
  <c r="R77" i="45" s="1"/>
  <c r="S77" i="45" s="1"/>
  <c r="T77" i="45" s="1"/>
  <c r="U77" i="45" s="1"/>
  <c r="V77" i="45" s="1"/>
  <c r="W77" i="45" s="1"/>
  <c r="X77" i="45" s="1"/>
  <c r="Y77" i="45" s="1"/>
  <c r="Z77" i="45" s="1"/>
  <c r="AA77" i="45" s="1"/>
  <c r="AB77" i="45" s="1"/>
  <c r="AC77" i="45" s="1"/>
  <c r="AD77" i="45" s="1"/>
  <c r="AE77" i="45" s="1"/>
  <c r="AF77" i="45" s="1"/>
  <c r="AG74" i="45"/>
  <c r="AE72" i="45"/>
  <c r="AD72" i="45"/>
  <c r="AC72" i="45"/>
  <c r="AB72" i="45"/>
  <c r="AA72" i="45"/>
  <c r="Z72" i="45"/>
  <c r="Y72" i="45"/>
  <c r="X72" i="45"/>
  <c r="W72" i="45"/>
  <c r="V72" i="45"/>
  <c r="U72" i="45"/>
  <c r="T72" i="45"/>
  <c r="S72" i="45"/>
  <c r="R72" i="45"/>
  <c r="Q72" i="45"/>
  <c r="P72" i="45"/>
  <c r="O72" i="45"/>
  <c r="N72" i="45"/>
  <c r="M72" i="45"/>
  <c r="L72" i="45"/>
  <c r="K72" i="45"/>
  <c r="J72" i="45"/>
  <c r="I72" i="45"/>
  <c r="H72" i="45"/>
  <c r="AG72" i="45" s="1"/>
  <c r="G72" i="45"/>
  <c r="F72" i="45"/>
  <c r="E72" i="45"/>
  <c r="D72" i="45"/>
  <c r="C72" i="45"/>
  <c r="B72" i="45"/>
  <c r="AG71" i="45"/>
  <c r="AG70" i="45"/>
  <c r="D69" i="45"/>
  <c r="E69" i="45" s="1"/>
  <c r="F69" i="45" s="1"/>
  <c r="G69" i="45" s="1"/>
  <c r="H69" i="45" s="1"/>
  <c r="I69" i="45" s="1"/>
  <c r="J69" i="45" s="1"/>
  <c r="K69" i="45" s="1"/>
  <c r="L69" i="45" s="1"/>
  <c r="M69" i="45" s="1"/>
  <c r="N69" i="45" s="1"/>
  <c r="O69" i="45" s="1"/>
  <c r="P69" i="45" s="1"/>
  <c r="Q69" i="45" s="1"/>
  <c r="R69" i="45" s="1"/>
  <c r="S69" i="45" s="1"/>
  <c r="T69" i="45" s="1"/>
  <c r="U69" i="45" s="1"/>
  <c r="V69" i="45" s="1"/>
  <c r="W69" i="45" s="1"/>
  <c r="X69" i="45" s="1"/>
  <c r="Y69" i="45" s="1"/>
  <c r="Z69" i="45" s="1"/>
  <c r="AA69" i="45" s="1"/>
  <c r="AB69" i="45" s="1"/>
  <c r="AC69" i="45" s="1"/>
  <c r="AD69" i="45" s="1"/>
  <c r="AE69" i="45" s="1"/>
  <c r="AF69" i="45" s="1"/>
  <c r="C69" i="45"/>
  <c r="AG66" i="45"/>
  <c r="AF64" i="45"/>
  <c r="AE64" i="45"/>
  <c r="AD64" i="45"/>
  <c r="AC64" i="45"/>
  <c r="AB64" i="45"/>
  <c r="AA64" i="45"/>
  <c r="Z64" i="45"/>
  <c r="Y64" i="45"/>
  <c r="X64" i="45"/>
  <c r="W64" i="45"/>
  <c r="V64" i="45"/>
  <c r="U64" i="45"/>
  <c r="T64" i="45"/>
  <c r="S64" i="45"/>
  <c r="R64" i="45"/>
  <c r="Q64" i="45"/>
  <c r="P64" i="45"/>
  <c r="O64" i="45"/>
  <c r="N64" i="45"/>
  <c r="M64" i="45"/>
  <c r="L64" i="45"/>
  <c r="K64" i="45"/>
  <c r="J64" i="45"/>
  <c r="I64" i="45"/>
  <c r="AG64" i="45" s="1"/>
  <c r="H64" i="45"/>
  <c r="G64" i="45"/>
  <c r="F64" i="45"/>
  <c r="E64" i="45"/>
  <c r="D64" i="45"/>
  <c r="C64" i="45"/>
  <c r="B64" i="45"/>
  <c r="AG63" i="45"/>
  <c r="AG62" i="45"/>
  <c r="C61" i="45"/>
  <c r="D61" i="45" s="1"/>
  <c r="E61" i="45" s="1"/>
  <c r="F61" i="45" s="1"/>
  <c r="G61" i="45" s="1"/>
  <c r="H61" i="45" s="1"/>
  <c r="I61" i="45" s="1"/>
  <c r="J61" i="45" s="1"/>
  <c r="K61" i="45" s="1"/>
  <c r="L61" i="45" s="1"/>
  <c r="M61" i="45" s="1"/>
  <c r="N61" i="45" s="1"/>
  <c r="O61" i="45" s="1"/>
  <c r="P61" i="45" s="1"/>
  <c r="Q61" i="45" s="1"/>
  <c r="R61" i="45" s="1"/>
  <c r="S61" i="45" s="1"/>
  <c r="T61" i="45" s="1"/>
  <c r="U61" i="45" s="1"/>
  <c r="V61" i="45" s="1"/>
  <c r="W61" i="45" s="1"/>
  <c r="X61" i="45" s="1"/>
  <c r="Y61" i="45" s="1"/>
  <c r="Z61" i="45" s="1"/>
  <c r="AA61" i="45" s="1"/>
  <c r="AB61" i="45" s="1"/>
  <c r="AC61" i="45" s="1"/>
  <c r="AD61" i="45" s="1"/>
  <c r="AE61" i="45" s="1"/>
  <c r="AF61" i="45" s="1"/>
  <c r="AG58" i="45"/>
  <c r="AE56" i="45"/>
  <c r="AD56" i="45"/>
  <c r="AC56" i="45"/>
  <c r="AB56" i="45"/>
  <c r="AA56" i="45"/>
  <c r="Z56" i="45"/>
  <c r="Y56" i="45"/>
  <c r="X56" i="45"/>
  <c r="W56" i="45"/>
  <c r="V56" i="45"/>
  <c r="U56" i="45"/>
  <c r="T56" i="45"/>
  <c r="S56" i="45"/>
  <c r="R56" i="45"/>
  <c r="Q56" i="45"/>
  <c r="P56" i="45"/>
  <c r="O56" i="45"/>
  <c r="N56" i="45"/>
  <c r="M56" i="45"/>
  <c r="L56" i="45"/>
  <c r="K56" i="45"/>
  <c r="J56" i="45"/>
  <c r="I56" i="45"/>
  <c r="H56" i="45"/>
  <c r="G56" i="45"/>
  <c r="F56" i="45"/>
  <c r="E56" i="45"/>
  <c r="D56" i="45"/>
  <c r="C56" i="45"/>
  <c r="B56" i="45"/>
  <c r="AG56" i="45" s="1"/>
  <c r="AG55" i="45"/>
  <c r="AG54" i="45"/>
  <c r="C53" i="45"/>
  <c r="D53" i="45" s="1"/>
  <c r="E53" i="45" s="1"/>
  <c r="F53" i="45" s="1"/>
  <c r="G53" i="45" s="1"/>
  <c r="H53" i="45" s="1"/>
  <c r="I53" i="45" s="1"/>
  <c r="J53" i="45" s="1"/>
  <c r="K53" i="45" s="1"/>
  <c r="L53" i="45" s="1"/>
  <c r="M53" i="45" s="1"/>
  <c r="N53" i="45" s="1"/>
  <c r="O53" i="45" s="1"/>
  <c r="P53" i="45" s="1"/>
  <c r="Q53" i="45" s="1"/>
  <c r="R53" i="45" s="1"/>
  <c r="S53" i="45" s="1"/>
  <c r="T53" i="45" s="1"/>
  <c r="U53" i="45" s="1"/>
  <c r="V53" i="45" s="1"/>
  <c r="W53" i="45" s="1"/>
  <c r="X53" i="45" s="1"/>
  <c r="Y53" i="45" s="1"/>
  <c r="Z53" i="45" s="1"/>
  <c r="AA53" i="45" s="1"/>
  <c r="AB53" i="45" s="1"/>
  <c r="AC53" i="45" s="1"/>
  <c r="AD53" i="45" s="1"/>
  <c r="AE53" i="45" s="1"/>
  <c r="AF53" i="45" s="1"/>
  <c r="AG50" i="45"/>
  <c r="AF48" i="45"/>
  <c r="AE48" i="45"/>
  <c r="AD48" i="45"/>
  <c r="AC48" i="45"/>
  <c r="AB48" i="45"/>
  <c r="AA48" i="45"/>
  <c r="Z48" i="45"/>
  <c r="Y48" i="45"/>
  <c r="X48" i="45"/>
  <c r="W48" i="45"/>
  <c r="V48" i="45"/>
  <c r="U48" i="45"/>
  <c r="T48" i="45"/>
  <c r="S48" i="45"/>
  <c r="R48" i="45"/>
  <c r="Q48" i="45"/>
  <c r="P48" i="45"/>
  <c r="O48" i="45"/>
  <c r="N48" i="45"/>
  <c r="M48" i="45"/>
  <c r="L48" i="45"/>
  <c r="K48" i="45"/>
  <c r="J48" i="45"/>
  <c r="I48" i="45"/>
  <c r="H48" i="45"/>
  <c r="G48" i="45"/>
  <c r="F48" i="45"/>
  <c r="E48" i="45"/>
  <c r="D48" i="45"/>
  <c r="C48" i="45"/>
  <c r="B48" i="45"/>
  <c r="AG48" i="45" s="1"/>
  <c r="AG47" i="45"/>
  <c r="AG46" i="45"/>
  <c r="C45" i="45"/>
  <c r="D45" i="45" s="1"/>
  <c r="E45" i="45" s="1"/>
  <c r="F45" i="45" s="1"/>
  <c r="G45" i="45" s="1"/>
  <c r="H45" i="45" s="1"/>
  <c r="I45" i="45" s="1"/>
  <c r="J45" i="45" s="1"/>
  <c r="K45" i="45" s="1"/>
  <c r="L45" i="45" s="1"/>
  <c r="M45" i="45" s="1"/>
  <c r="N45" i="45" s="1"/>
  <c r="O45" i="45" s="1"/>
  <c r="P45" i="45" s="1"/>
  <c r="Q45" i="45" s="1"/>
  <c r="R45" i="45" s="1"/>
  <c r="S45" i="45" s="1"/>
  <c r="T45" i="45" s="1"/>
  <c r="U45" i="45" s="1"/>
  <c r="V45" i="45" s="1"/>
  <c r="W45" i="45" s="1"/>
  <c r="X45" i="45" s="1"/>
  <c r="Y45" i="45" s="1"/>
  <c r="Z45" i="45" s="1"/>
  <c r="AA45" i="45" s="1"/>
  <c r="AB45" i="45" s="1"/>
  <c r="AC45" i="45" s="1"/>
  <c r="AD45" i="45" s="1"/>
  <c r="AE45" i="45" s="1"/>
  <c r="AF45" i="45" s="1"/>
  <c r="AG42" i="45"/>
  <c r="AD40" i="45"/>
  <c r="AC40" i="45"/>
  <c r="AB40" i="45"/>
  <c r="AA40" i="45"/>
  <c r="Z40" i="45"/>
  <c r="Y40" i="45"/>
  <c r="X40" i="45"/>
  <c r="W40" i="45"/>
  <c r="V40" i="45"/>
  <c r="U40" i="45"/>
  <c r="T40" i="45"/>
  <c r="S40" i="45"/>
  <c r="R40" i="45"/>
  <c r="Q40" i="45"/>
  <c r="P40" i="45"/>
  <c r="O40" i="45"/>
  <c r="N40" i="45"/>
  <c r="M40" i="45"/>
  <c r="L40" i="45"/>
  <c r="K40" i="45"/>
  <c r="J40" i="45"/>
  <c r="I40" i="45"/>
  <c r="H40" i="45"/>
  <c r="G40" i="45"/>
  <c r="F40" i="45"/>
  <c r="E40" i="45"/>
  <c r="D40" i="45"/>
  <c r="C40" i="45"/>
  <c r="B40" i="45"/>
  <c r="AG40" i="45" s="1"/>
  <c r="AG39" i="45"/>
  <c r="AG38" i="45"/>
  <c r="C37" i="45"/>
  <c r="D37" i="45" s="1"/>
  <c r="E37" i="45" s="1"/>
  <c r="F37" i="45" s="1"/>
  <c r="G37" i="45" s="1"/>
  <c r="H37" i="45" s="1"/>
  <c r="I37" i="45" s="1"/>
  <c r="J37" i="45" s="1"/>
  <c r="K37" i="45" s="1"/>
  <c r="L37" i="45" s="1"/>
  <c r="M37" i="45" s="1"/>
  <c r="N37" i="45" s="1"/>
  <c r="O37" i="45" s="1"/>
  <c r="P37" i="45" s="1"/>
  <c r="Q37" i="45" s="1"/>
  <c r="R37" i="45" s="1"/>
  <c r="S37" i="45" s="1"/>
  <c r="T37" i="45" s="1"/>
  <c r="U37" i="45" s="1"/>
  <c r="V37" i="45" s="1"/>
  <c r="W37" i="45" s="1"/>
  <c r="X37" i="45" s="1"/>
  <c r="Y37" i="45" s="1"/>
  <c r="Z37" i="45" s="1"/>
  <c r="AA37" i="45" s="1"/>
  <c r="AB37" i="45" s="1"/>
  <c r="AC37" i="45" s="1"/>
  <c r="AD37" i="45" s="1"/>
  <c r="AE37" i="45" s="1"/>
  <c r="AF37" i="45" s="1"/>
  <c r="AG34" i="45"/>
  <c r="AF32" i="45"/>
  <c r="AE32" i="45"/>
  <c r="AD32" i="45"/>
  <c r="AC32" i="45"/>
  <c r="AB32" i="45"/>
  <c r="AA32" i="45"/>
  <c r="Z32" i="45"/>
  <c r="Y32" i="45"/>
  <c r="X32" i="45"/>
  <c r="W32" i="45"/>
  <c r="V32" i="45"/>
  <c r="U32" i="45"/>
  <c r="T32" i="45"/>
  <c r="S32" i="45"/>
  <c r="R32" i="45"/>
  <c r="Q32" i="45"/>
  <c r="P32" i="45"/>
  <c r="O32" i="45"/>
  <c r="N32" i="45"/>
  <c r="M32" i="45"/>
  <c r="L32" i="45"/>
  <c r="K32" i="45"/>
  <c r="J32" i="45"/>
  <c r="I32" i="45"/>
  <c r="H32" i="45"/>
  <c r="G32" i="45"/>
  <c r="F32" i="45"/>
  <c r="E32" i="45"/>
  <c r="D32" i="45"/>
  <c r="C32" i="45"/>
  <c r="B32" i="45"/>
  <c r="AG32" i="45" s="1"/>
  <c r="AG31" i="45"/>
  <c r="AG30" i="45"/>
  <c r="C29" i="45"/>
  <c r="D29" i="45" s="1"/>
  <c r="E29" i="45" s="1"/>
  <c r="F29" i="45" s="1"/>
  <c r="G29" i="45" s="1"/>
  <c r="H29" i="45" s="1"/>
  <c r="I29" i="45" s="1"/>
  <c r="J29" i="45" s="1"/>
  <c r="K29" i="45" s="1"/>
  <c r="L29" i="45" s="1"/>
  <c r="M29" i="45" s="1"/>
  <c r="N29" i="45" s="1"/>
  <c r="O29" i="45" s="1"/>
  <c r="P29" i="45" s="1"/>
  <c r="Q29" i="45" s="1"/>
  <c r="R29" i="45" s="1"/>
  <c r="S29" i="45" s="1"/>
  <c r="T29" i="45" s="1"/>
  <c r="U29" i="45" s="1"/>
  <c r="V29" i="45" s="1"/>
  <c r="W29" i="45" s="1"/>
  <c r="X29" i="45" s="1"/>
  <c r="Y29" i="45" s="1"/>
  <c r="Z29" i="45" s="1"/>
  <c r="AA29" i="45" s="1"/>
  <c r="AB29" i="45" s="1"/>
  <c r="AC29" i="45" s="1"/>
  <c r="AD29" i="45" s="1"/>
  <c r="AE29" i="45" s="1"/>
  <c r="AF29" i="45" s="1"/>
  <c r="AG122" i="44"/>
  <c r="AF120" i="44"/>
  <c r="AE120" i="44"/>
  <c r="AD120" i="44"/>
  <c r="AC120" i="44"/>
  <c r="AB120" i="44"/>
  <c r="AA120" i="44"/>
  <c r="Z120" i="44"/>
  <c r="Y120" i="44"/>
  <c r="X120" i="44"/>
  <c r="W120" i="44"/>
  <c r="V120" i="44"/>
  <c r="U120" i="44"/>
  <c r="T120" i="44"/>
  <c r="S120" i="44"/>
  <c r="R120" i="44"/>
  <c r="Q120" i="44"/>
  <c r="P120" i="44"/>
  <c r="O120" i="44"/>
  <c r="N120" i="44"/>
  <c r="M120" i="44"/>
  <c r="L120" i="44"/>
  <c r="K120" i="44"/>
  <c r="J120" i="44"/>
  <c r="I120" i="44"/>
  <c r="H120" i="44"/>
  <c r="G120" i="44"/>
  <c r="F120" i="44"/>
  <c r="E120" i="44"/>
  <c r="D120" i="44"/>
  <c r="C120" i="44"/>
  <c r="AG120" i="44" s="1"/>
  <c r="B120" i="44"/>
  <c r="AG119" i="44"/>
  <c r="AG118" i="44"/>
  <c r="D117" i="44"/>
  <c r="E117" i="44" s="1"/>
  <c r="F117" i="44" s="1"/>
  <c r="G117" i="44" s="1"/>
  <c r="H117" i="44" s="1"/>
  <c r="I117" i="44" s="1"/>
  <c r="J117" i="44" s="1"/>
  <c r="K117" i="44" s="1"/>
  <c r="L117" i="44" s="1"/>
  <c r="M117" i="44" s="1"/>
  <c r="N117" i="44" s="1"/>
  <c r="O117" i="44" s="1"/>
  <c r="P117" i="44" s="1"/>
  <c r="Q117" i="44" s="1"/>
  <c r="R117" i="44" s="1"/>
  <c r="S117" i="44" s="1"/>
  <c r="T117" i="44" s="1"/>
  <c r="U117" i="44" s="1"/>
  <c r="V117" i="44" s="1"/>
  <c r="W117" i="44" s="1"/>
  <c r="X117" i="44" s="1"/>
  <c r="Y117" i="44" s="1"/>
  <c r="Z117" i="44" s="1"/>
  <c r="AA117" i="44" s="1"/>
  <c r="AB117" i="44" s="1"/>
  <c r="AC117" i="44" s="1"/>
  <c r="AD117" i="44" s="1"/>
  <c r="AE117" i="44" s="1"/>
  <c r="AF117" i="44" s="1"/>
  <c r="C117" i="44"/>
  <c r="AG114" i="44"/>
  <c r="AF112" i="44"/>
  <c r="AE112" i="44"/>
  <c r="AD112" i="44"/>
  <c r="AC112" i="44"/>
  <c r="AB112" i="44"/>
  <c r="AA112" i="44"/>
  <c r="Z112" i="44"/>
  <c r="Y112" i="44"/>
  <c r="X112" i="44"/>
  <c r="W112" i="44"/>
  <c r="V112" i="44"/>
  <c r="U112" i="44"/>
  <c r="T112" i="44"/>
  <c r="S112" i="44"/>
  <c r="R112" i="44"/>
  <c r="Q112" i="44"/>
  <c r="P112" i="44"/>
  <c r="O112" i="44"/>
  <c r="N112" i="44"/>
  <c r="M112" i="44"/>
  <c r="L112" i="44"/>
  <c r="K112" i="44"/>
  <c r="J112" i="44"/>
  <c r="I112" i="44"/>
  <c r="H112" i="44"/>
  <c r="G112" i="44"/>
  <c r="F112" i="44"/>
  <c r="E112" i="44"/>
  <c r="D112" i="44"/>
  <c r="AG112" i="44" s="1"/>
  <c r="C112" i="44"/>
  <c r="B112" i="44"/>
  <c r="AG111" i="44"/>
  <c r="AG110" i="44"/>
  <c r="C109" i="44"/>
  <c r="D109" i="44" s="1"/>
  <c r="E109" i="44" s="1"/>
  <c r="F109" i="44" s="1"/>
  <c r="G109" i="44" s="1"/>
  <c r="H109" i="44" s="1"/>
  <c r="I109" i="44" s="1"/>
  <c r="J109" i="44" s="1"/>
  <c r="K109" i="44" s="1"/>
  <c r="L109" i="44" s="1"/>
  <c r="M109" i="44" s="1"/>
  <c r="N109" i="44" s="1"/>
  <c r="O109" i="44" s="1"/>
  <c r="P109" i="44" s="1"/>
  <c r="Q109" i="44" s="1"/>
  <c r="R109" i="44" s="1"/>
  <c r="S109" i="44" s="1"/>
  <c r="T109" i="44" s="1"/>
  <c r="U109" i="44" s="1"/>
  <c r="V109" i="44" s="1"/>
  <c r="W109" i="44" s="1"/>
  <c r="X109" i="44" s="1"/>
  <c r="Y109" i="44" s="1"/>
  <c r="Z109" i="44" s="1"/>
  <c r="AA109" i="44" s="1"/>
  <c r="AB109" i="44" s="1"/>
  <c r="AC109" i="44" s="1"/>
  <c r="AD109" i="44" s="1"/>
  <c r="AE109" i="44" s="1"/>
  <c r="AF109" i="44" s="1"/>
  <c r="AG106" i="44"/>
  <c r="AF104" i="44"/>
  <c r="AE104" i="44"/>
  <c r="AD104" i="44"/>
  <c r="AC104" i="44"/>
  <c r="AB104" i="44"/>
  <c r="AA104" i="44"/>
  <c r="Z104" i="44"/>
  <c r="Y104" i="44"/>
  <c r="X104" i="44"/>
  <c r="W104" i="44"/>
  <c r="V104" i="44"/>
  <c r="U104" i="44"/>
  <c r="T104" i="44"/>
  <c r="S104" i="44"/>
  <c r="R104" i="44"/>
  <c r="Q104" i="44"/>
  <c r="P104" i="44"/>
  <c r="O104" i="44"/>
  <c r="N104" i="44"/>
  <c r="M104" i="44"/>
  <c r="L104" i="44"/>
  <c r="K104" i="44"/>
  <c r="J104" i="44"/>
  <c r="I104" i="44"/>
  <c r="H104" i="44"/>
  <c r="G104" i="44"/>
  <c r="F104" i="44"/>
  <c r="E104" i="44"/>
  <c r="D104" i="44"/>
  <c r="C104" i="44"/>
  <c r="B104" i="44"/>
  <c r="AG104" i="44" s="1"/>
  <c r="AG103" i="44"/>
  <c r="AG102" i="44"/>
  <c r="C101" i="44"/>
  <c r="D101" i="44" s="1"/>
  <c r="E101" i="44" s="1"/>
  <c r="F101" i="44" s="1"/>
  <c r="G101" i="44" s="1"/>
  <c r="H101" i="44" s="1"/>
  <c r="I101" i="44" s="1"/>
  <c r="J101" i="44" s="1"/>
  <c r="K101" i="44" s="1"/>
  <c r="L101" i="44" s="1"/>
  <c r="M101" i="44" s="1"/>
  <c r="N101" i="44" s="1"/>
  <c r="O101" i="44" s="1"/>
  <c r="P101" i="44" s="1"/>
  <c r="Q101" i="44" s="1"/>
  <c r="R101" i="44" s="1"/>
  <c r="S101" i="44" s="1"/>
  <c r="T101" i="44" s="1"/>
  <c r="U101" i="44" s="1"/>
  <c r="V101" i="44" s="1"/>
  <c r="W101" i="44" s="1"/>
  <c r="X101" i="44" s="1"/>
  <c r="Y101" i="44" s="1"/>
  <c r="Z101" i="44" s="1"/>
  <c r="AA101" i="44" s="1"/>
  <c r="AB101" i="44" s="1"/>
  <c r="AC101" i="44" s="1"/>
  <c r="AD101" i="44" s="1"/>
  <c r="AE101" i="44" s="1"/>
  <c r="AF101" i="44" s="1"/>
  <c r="AG98" i="44"/>
  <c r="AE96" i="44"/>
  <c r="AD96" i="44"/>
  <c r="AC96" i="44"/>
  <c r="AB96" i="44"/>
  <c r="AA96" i="44"/>
  <c r="Z96" i="44"/>
  <c r="Y96" i="44"/>
  <c r="X96" i="44"/>
  <c r="W96" i="44"/>
  <c r="V96" i="44"/>
  <c r="U96" i="44"/>
  <c r="T96" i="44"/>
  <c r="S96" i="44"/>
  <c r="R96" i="44"/>
  <c r="Q96" i="44"/>
  <c r="P96" i="44"/>
  <c r="O96" i="44"/>
  <c r="N96" i="44"/>
  <c r="M96" i="44"/>
  <c r="L96" i="44"/>
  <c r="K96" i="44"/>
  <c r="J96" i="44"/>
  <c r="I96" i="44"/>
  <c r="H96" i="44"/>
  <c r="G96" i="44"/>
  <c r="F96" i="44"/>
  <c r="E96" i="44"/>
  <c r="D96" i="44"/>
  <c r="C96" i="44"/>
  <c r="B96" i="44"/>
  <c r="AG96" i="44" s="1"/>
  <c r="AG95" i="44"/>
  <c r="AG94" i="44"/>
  <c r="C93" i="44"/>
  <c r="D93" i="44" s="1"/>
  <c r="E93" i="44" s="1"/>
  <c r="F93" i="44" s="1"/>
  <c r="G93" i="44" s="1"/>
  <c r="H93" i="44" s="1"/>
  <c r="I93" i="44" s="1"/>
  <c r="J93" i="44" s="1"/>
  <c r="K93" i="44" s="1"/>
  <c r="L93" i="44" s="1"/>
  <c r="M93" i="44" s="1"/>
  <c r="N93" i="44" s="1"/>
  <c r="O93" i="44" s="1"/>
  <c r="P93" i="44" s="1"/>
  <c r="Q93" i="44" s="1"/>
  <c r="R93" i="44" s="1"/>
  <c r="S93" i="44" s="1"/>
  <c r="T93" i="44" s="1"/>
  <c r="U93" i="44" s="1"/>
  <c r="V93" i="44" s="1"/>
  <c r="W93" i="44" s="1"/>
  <c r="X93" i="44" s="1"/>
  <c r="Y93" i="44" s="1"/>
  <c r="Z93" i="44" s="1"/>
  <c r="AA93" i="44" s="1"/>
  <c r="AB93" i="44" s="1"/>
  <c r="AC93" i="44" s="1"/>
  <c r="AD93" i="44" s="1"/>
  <c r="AE93" i="44" s="1"/>
  <c r="AF93" i="44" s="1"/>
  <c r="AG90" i="44"/>
  <c r="AF88" i="44"/>
  <c r="AE88" i="44"/>
  <c r="AD88" i="44"/>
  <c r="AC88" i="44"/>
  <c r="AB88" i="44"/>
  <c r="AA88" i="44"/>
  <c r="Z88" i="44"/>
  <c r="Y88" i="44"/>
  <c r="X88" i="44"/>
  <c r="W88" i="44"/>
  <c r="V88" i="44"/>
  <c r="U88" i="44"/>
  <c r="T88" i="44"/>
  <c r="S88" i="44"/>
  <c r="R88" i="44"/>
  <c r="Q88" i="44"/>
  <c r="P88" i="44"/>
  <c r="O88" i="44"/>
  <c r="N88" i="44"/>
  <c r="M88" i="44"/>
  <c r="L88" i="44"/>
  <c r="K88" i="44"/>
  <c r="J88" i="44"/>
  <c r="I88" i="44"/>
  <c r="H88" i="44"/>
  <c r="G88" i="44"/>
  <c r="F88" i="44"/>
  <c r="E88" i="44"/>
  <c r="D88" i="44"/>
  <c r="C88" i="44"/>
  <c r="B88" i="44"/>
  <c r="AG88" i="44" s="1"/>
  <c r="AG87" i="44"/>
  <c r="AG86" i="44"/>
  <c r="D85" i="44"/>
  <c r="E85" i="44" s="1"/>
  <c r="F85" i="44" s="1"/>
  <c r="G85" i="44" s="1"/>
  <c r="H85" i="44" s="1"/>
  <c r="I85" i="44" s="1"/>
  <c r="J85" i="44" s="1"/>
  <c r="K85" i="44" s="1"/>
  <c r="L85" i="44" s="1"/>
  <c r="M85" i="44" s="1"/>
  <c r="N85" i="44" s="1"/>
  <c r="O85" i="44" s="1"/>
  <c r="P85" i="44" s="1"/>
  <c r="Q85" i="44" s="1"/>
  <c r="R85" i="44" s="1"/>
  <c r="S85" i="44" s="1"/>
  <c r="T85" i="44" s="1"/>
  <c r="U85" i="44" s="1"/>
  <c r="V85" i="44" s="1"/>
  <c r="W85" i="44" s="1"/>
  <c r="X85" i="44" s="1"/>
  <c r="Y85" i="44" s="1"/>
  <c r="Z85" i="44" s="1"/>
  <c r="AA85" i="44" s="1"/>
  <c r="AB85" i="44" s="1"/>
  <c r="AC85" i="44" s="1"/>
  <c r="AD85" i="44" s="1"/>
  <c r="AE85" i="44" s="1"/>
  <c r="AF85" i="44" s="1"/>
  <c r="C85" i="44"/>
  <c r="AG82" i="44"/>
  <c r="AF80" i="44"/>
  <c r="AE80" i="44"/>
  <c r="AD80" i="44"/>
  <c r="AC80" i="44"/>
  <c r="AB80" i="44"/>
  <c r="AA80" i="44"/>
  <c r="Z80" i="44"/>
  <c r="Y80" i="44"/>
  <c r="X80" i="44"/>
  <c r="W80" i="44"/>
  <c r="V80" i="44"/>
  <c r="U80" i="44"/>
  <c r="T80" i="44"/>
  <c r="S80" i="44"/>
  <c r="R80" i="44"/>
  <c r="Q80" i="44"/>
  <c r="P80" i="44"/>
  <c r="O80" i="44"/>
  <c r="N80" i="44"/>
  <c r="M80" i="44"/>
  <c r="L80" i="44"/>
  <c r="K80" i="44"/>
  <c r="J80" i="44"/>
  <c r="I80" i="44"/>
  <c r="H80" i="44"/>
  <c r="G80" i="44"/>
  <c r="F80" i="44"/>
  <c r="E80" i="44"/>
  <c r="D80" i="44"/>
  <c r="C80" i="44"/>
  <c r="B80" i="44"/>
  <c r="AG80" i="44" s="1"/>
  <c r="AG79" i="44"/>
  <c r="AG78" i="44"/>
  <c r="C77" i="44"/>
  <c r="D77" i="44" s="1"/>
  <c r="E77" i="44" s="1"/>
  <c r="F77" i="44" s="1"/>
  <c r="G77" i="44" s="1"/>
  <c r="H77" i="44" s="1"/>
  <c r="I77" i="44" s="1"/>
  <c r="J77" i="44" s="1"/>
  <c r="K77" i="44" s="1"/>
  <c r="L77" i="44" s="1"/>
  <c r="M77" i="44" s="1"/>
  <c r="N77" i="44" s="1"/>
  <c r="O77" i="44" s="1"/>
  <c r="P77" i="44" s="1"/>
  <c r="Q77" i="44" s="1"/>
  <c r="R77" i="44" s="1"/>
  <c r="S77" i="44" s="1"/>
  <c r="T77" i="44" s="1"/>
  <c r="U77" i="44" s="1"/>
  <c r="V77" i="44" s="1"/>
  <c r="W77" i="44" s="1"/>
  <c r="X77" i="44" s="1"/>
  <c r="Y77" i="44" s="1"/>
  <c r="Z77" i="44" s="1"/>
  <c r="AA77" i="44" s="1"/>
  <c r="AB77" i="44" s="1"/>
  <c r="AC77" i="44" s="1"/>
  <c r="AD77" i="44" s="1"/>
  <c r="AE77" i="44" s="1"/>
  <c r="AF77" i="44" s="1"/>
  <c r="AG74" i="44"/>
  <c r="AE72" i="44"/>
  <c r="AD72" i="44"/>
  <c r="AC72" i="44"/>
  <c r="AB72" i="44"/>
  <c r="AA72" i="44"/>
  <c r="Z72" i="44"/>
  <c r="Y72" i="44"/>
  <c r="X72" i="44"/>
  <c r="W72" i="44"/>
  <c r="V72" i="44"/>
  <c r="U72" i="44"/>
  <c r="T72" i="44"/>
  <c r="S72" i="44"/>
  <c r="R72" i="44"/>
  <c r="Q72" i="44"/>
  <c r="P72" i="44"/>
  <c r="O72" i="44"/>
  <c r="N72" i="44"/>
  <c r="M72" i="44"/>
  <c r="L72" i="44"/>
  <c r="K72" i="44"/>
  <c r="J72" i="44"/>
  <c r="I72" i="44"/>
  <c r="H72" i="44"/>
  <c r="G72" i="44"/>
  <c r="F72" i="44"/>
  <c r="E72" i="44"/>
  <c r="D72" i="44"/>
  <c r="C72" i="44"/>
  <c r="B72" i="44"/>
  <c r="AG72" i="44" s="1"/>
  <c r="AG71" i="44"/>
  <c r="AG70" i="44"/>
  <c r="C69" i="44"/>
  <c r="D69" i="44" s="1"/>
  <c r="E69" i="44" s="1"/>
  <c r="F69" i="44" s="1"/>
  <c r="G69" i="44" s="1"/>
  <c r="H69" i="44" s="1"/>
  <c r="I69" i="44" s="1"/>
  <c r="J69" i="44" s="1"/>
  <c r="K69" i="44" s="1"/>
  <c r="L69" i="44" s="1"/>
  <c r="M69" i="44" s="1"/>
  <c r="N69" i="44" s="1"/>
  <c r="O69" i="44" s="1"/>
  <c r="P69" i="44" s="1"/>
  <c r="Q69" i="44" s="1"/>
  <c r="R69" i="44" s="1"/>
  <c r="S69" i="44" s="1"/>
  <c r="T69" i="44" s="1"/>
  <c r="U69" i="44" s="1"/>
  <c r="V69" i="44" s="1"/>
  <c r="W69" i="44" s="1"/>
  <c r="X69" i="44" s="1"/>
  <c r="Y69" i="44" s="1"/>
  <c r="Z69" i="44" s="1"/>
  <c r="AA69" i="44" s="1"/>
  <c r="AB69" i="44" s="1"/>
  <c r="AC69" i="44" s="1"/>
  <c r="AD69" i="44" s="1"/>
  <c r="AE69" i="44" s="1"/>
  <c r="AF69" i="44" s="1"/>
  <c r="AG66" i="44"/>
  <c r="AF64" i="44"/>
  <c r="AE64" i="44"/>
  <c r="AD64" i="44"/>
  <c r="AC64" i="44"/>
  <c r="AB64" i="44"/>
  <c r="AA64" i="44"/>
  <c r="Z64" i="44"/>
  <c r="Y64" i="44"/>
  <c r="X64" i="44"/>
  <c r="W64" i="44"/>
  <c r="V64" i="44"/>
  <c r="U64" i="44"/>
  <c r="T64" i="44"/>
  <c r="S64" i="44"/>
  <c r="R64" i="44"/>
  <c r="Q64" i="44"/>
  <c r="P64" i="44"/>
  <c r="O64" i="44"/>
  <c r="N64" i="44"/>
  <c r="M64" i="44"/>
  <c r="L64" i="44"/>
  <c r="K64" i="44"/>
  <c r="J64" i="44"/>
  <c r="I64" i="44"/>
  <c r="H64" i="44"/>
  <c r="G64" i="44"/>
  <c r="F64" i="44"/>
  <c r="E64" i="44"/>
  <c r="D64" i="44"/>
  <c r="C64" i="44"/>
  <c r="B64" i="44"/>
  <c r="AG64" i="44" s="1"/>
  <c r="AG63" i="44"/>
  <c r="AG62" i="44"/>
  <c r="D61" i="44"/>
  <c r="E61" i="44" s="1"/>
  <c r="F61" i="44" s="1"/>
  <c r="G61" i="44" s="1"/>
  <c r="H61" i="44" s="1"/>
  <c r="I61" i="44" s="1"/>
  <c r="J61" i="44" s="1"/>
  <c r="K61" i="44" s="1"/>
  <c r="L61" i="44" s="1"/>
  <c r="M61" i="44" s="1"/>
  <c r="N61" i="44" s="1"/>
  <c r="O61" i="44" s="1"/>
  <c r="P61" i="44" s="1"/>
  <c r="Q61" i="44" s="1"/>
  <c r="R61" i="44" s="1"/>
  <c r="S61" i="44" s="1"/>
  <c r="T61" i="44" s="1"/>
  <c r="U61" i="44" s="1"/>
  <c r="V61" i="44" s="1"/>
  <c r="W61" i="44" s="1"/>
  <c r="X61" i="44" s="1"/>
  <c r="Y61" i="44" s="1"/>
  <c r="Z61" i="44" s="1"/>
  <c r="AA61" i="44" s="1"/>
  <c r="AB61" i="44" s="1"/>
  <c r="AC61" i="44" s="1"/>
  <c r="AD61" i="44" s="1"/>
  <c r="AE61" i="44" s="1"/>
  <c r="AF61" i="44" s="1"/>
  <c r="C61" i="44"/>
  <c r="AG58" i="44"/>
  <c r="AG56" i="44"/>
  <c r="AE56" i="44"/>
  <c r="AD56" i="44"/>
  <c r="AC56" i="44"/>
  <c r="AB56" i="44"/>
  <c r="AA56" i="44"/>
  <c r="Z56" i="44"/>
  <c r="Y56" i="44"/>
  <c r="X56" i="44"/>
  <c r="W56" i="44"/>
  <c r="V56" i="44"/>
  <c r="U56" i="44"/>
  <c r="T56" i="44"/>
  <c r="S56" i="44"/>
  <c r="R56" i="44"/>
  <c r="Q56" i="44"/>
  <c r="P56" i="44"/>
  <c r="O56" i="44"/>
  <c r="N56" i="44"/>
  <c r="M56" i="44"/>
  <c r="L56" i="44"/>
  <c r="K56" i="44"/>
  <c r="J56" i="44"/>
  <c r="I56" i="44"/>
  <c r="H56" i="44"/>
  <c r="G56" i="44"/>
  <c r="F56" i="44"/>
  <c r="E56" i="44"/>
  <c r="D56" i="44"/>
  <c r="C56" i="44"/>
  <c r="B56" i="44"/>
  <c r="AG55" i="44"/>
  <c r="AG54" i="44"/>
  <c r="D53" i="44"/>
  <c r="E53" i="44" s="1"/>
  <c r="F53" i="44" s="1"/>
  <c r="G53" i="44" s="1"/>
  <c r="H53" i="44" s="1"/>
  <c r="I53" i="44" s="1"/>
  <c r="J53" i="44" s="1"/>
  <c r="K53" i="44" s="1"/>
  <c r="L53" i="44" s="1"/>
  <c r="M53" i="44" s="1"/>
  <c r="N53" i="44" s="1"/>
  <c r="O53" i="44" s="1"/>
  <c r="P53" i="44" s="1"/>
  <c r="Q53" i="44" s="1"/>
  <c r="R53" i="44" s="1"/>
  <c r="S53" i="44" s="1"/>
  <c r="T53" i="44" s="1"/>
  <c r="U53" i="44" s="1"/>
  <c r="V53" i="44" s="1"/>
  <c r="W53" i="44" s="1"/>
  <c r="X53" i="44" s="1"/>
  <c r="Y53" i="44" s="1"/>
  <c r="Z53" i="44" s="1"/>
  <c r="AA53" i="44" s="1"/>
  <c r="AB53" i="44" s="1"/>
  <c r="AC53" i="44" s="1"/>
  <c r="AD53" i="44" s="1"/>
  <c r="AE53" i="44" s="1"/>
  <c r="AF53" i="44" s="1"/>
  <c r="C53" i="44"/>
  <c r="AG50" i="44"/>
  <c r="AF48" i="44"/>
  <c r="AE48" i="44"/>
  <c r="AD48" i="44"/>
  <c r="AC48" i="44"/>
  <c r="AB48" i="44"/>
  <c r="AA48" i="44"/>
  <c r="Z48" i="44"/>
  <c r="Y48" i="44"/>
  <c r="X48" i="44"/>
  <c r="W48" i="44"/>
  <c r="V48" i="44"/>
  <c r="U48" i="44"/>
  <c r="T48" i="44"/>
  <c r="S48" i="44"/>
  <c r="R48" i="44"/>
  <c r="Q48" i="44"/>
  <c r="P48" i="44"/>
  <c r="O48" i="44"/>
  <c r="N48" i="44"/>
  <c r="M48" i="44"/>
  <c r="L48" i="44"/>
  <c r="K48" i="44"/>
  <c r="J48" i="44"/>
  <c r="I48" i="44"/>
  <c r="AG48" i="44" s="1"/>
  <c r="H48" i="44"/>
  <c r="G48" i="44"/>
  <c r="F48" i="44"/>
  <c r="E48" i="44"/>
  <c r="D48" i="44"/>
  <c r="C48" i="44"/>
  <c r="B48" i="44"/>
  <c r="AG47" i="44"/>
  <c r="AG46" i="44"/>
  <c r="E45" i="44"/>
  <c r="F45" i="44" s="1"/>
  <c r="G45" i="44" s="1"/>
  <c r="H45" i="44" s="1"/>
  <c r="I45" i="44" s="1"/>
  <c r="J45" i="44" s="1"/>
  <c r="K45" i="44" s="1"/>
  <c r="L45" i="44" s="1"/>
  <c r="M45" i="44" s="1"/>
  <c r="N45" i="44" s="1"/>
  <c r="O45" i="44" s="1"/>
  <c r="P45" i="44" s="1"/>
  <c r="Q45" i="44" s="1"/>
  <c r="R45" i="44" s="1"/>
  <c r="S45" i="44" s="1"/>
  <c r="T45" i="44" s="1"/>
  <c r="U45" i="44" s="1"/>
  <c r="V45" i="44" s="1"/>
  <c r="W45" i="44" s="1"/>
  <c r="X45" i="44" s="1"/>
  <c r="Y45" i="44" s="1"/>
  <c r="Z45" i="44" s="1"/>
  <c r="AA45" i="44" s="1"/>
  <c r="AB45" i="44" s="1"/>
  <c r="AC45" i="44" s="1"/>
  <c r="AD45" i="44" s="1"/>
  <c r="AE45" i="44" s="1"/>
  <c r="AF45" i="44" s="1"/>
  <c r="D45" i="44"/>
  <c r="C45" i="44"/>
  <c r="AG42" i="44"/>
  <c r="AD40" i="44"/>
  <c r="AC40" i="44"/>
  <c r="AB40" i="44"/>
  <c r="AA40" i="44"/>
  <c r="Z40" i="44"/>
  <c r="Y40" i="44"/>
  <c r="X40" i="44"/>
  <c r="W40" i="44"/>
  <c r="V40" i="44"/>
  <c r="U40" i="44"/>
  <c r="T40" i="44"/>
  <c r="S40" i="44"/>
  <c r="R40" i="44"/>
  <c r="Q40" i="44"/>
  <c r="P40" i="44"/>
  <c r="O40" i="44"/>
  <c r="N40" i="44"/>
  <c r="M40" i="44"/>
  <c r="L40" i="44"/>
  <c r="K40" i="44"/>
  <c r="J40" i="44"/>
  <c r="I40" i="44"/>
  <c r="H40" i="44"/>
  <c r="G40" i="44"/>
  <c r="F40" i="44"/>
  <c r="E40" i="44"/>
  <c r="D40" i="44"/>
  <c r="C40" i="44"/>
  <c r="AG40" i="44" s="1"/>
  <c r="B40" i="44"/>
  <c r="AG39" i="44"/>
  <c r="AG38" i="44"/>
  <c r="D37" i="44"/>
  <c r="E37" i="44" s="1"/>
  <c r="F37" i="44" s="1"/>
  <c r="G37" i="44" s="1"/>
  <c r="H37" i="44" s="1"/>
  <c r="I37" i="44" s="1"/>
  <c r="J37" i="44" s="1"/>
  <c r="K37" i="44" s="1"/>
  <c r="L37" i="44" s="1"/>
  <c r="M37" i="44" s="1"/>
  <c r="N37" i="44" s="1"/>
  <c r="O37" i="44" s="1"/>
  <c r="P37" i="44" s="1"/>
  <c r="Q37" i="44" s="1"/>
  <c r="R37" i="44" s="1"/>
  <c r="S37" i="44" s="1"/>
  <c r="T37" i="44" s="1"/>
  <c r="U37" i="44" s="1"/>
  <c r="V37" i="44" s="1"/>
  <c r="W37" i="44" s="1"/>
  <c r="X37" i="44" s="1"/>
  <c r="Y37" i="44" s="1"/>
  <c r="Z37" i="44" s="1"/>
  <c r="AA37" i="44" s="1"/>
  <c r="AB37" i="44" s="1"/>
  <c r="AC37" i="44" s="1"/>
  <c r="AD37" i="44" s="1"/>
  <c r="AE37" i="44" s="1"/>
  <c r="AF37" i="44" s="1"/>
  <c r="C37" i="44"/>
  <c r="AG34" i="44"/>
  <c r="AF32" i="44"/>
  <c r="AE32" i="44"/>
  <c r="AD32" i="44"/>
  <c r="AC32" i="44"/>
  <c r="AB32" i="44"/>
  <c r="AA32" i="44"/>
  <c r="Z32" i="44"/>
  <c r="Y32" i="44"/>
  <c r="X32" i="44"/>
  <c r="W32" i="44"/>
  <c r="V32" i="44"/>
  <c r="U32" i="44"/>
  <c r="T32" i="44"/>
  <c r="S32" i="44"/>
  <c r="R32" i="44"/>
  <c r="Q32" i="44"/>
  <c r="P32" i="44"/>
  <c r="O32" i="44"/>
  <c r="N32" i="44"/>
  <c r="M32" i="44"/>
  <c r="L32" i="44"/>
  <c r="K32" i="44"/>
  <c r="J32" i="44"/>
  <c r="I32" i="44"/>
  <c r="AG32" i="44" s="1"/>
  <c r="H32" i="44"/>
  <c r="G32" i="44"/>
  <c r="F32" i="44"/>
  <c r="E32" i="44"/>
  <c r="D32" i="44"/>
  <c r="C32" i="44"/>
  <c r="B32" i="44"/>
  <c r="AG31" i="44"/>
  <c r="AG30" i="44"/>
  <c r="E29" i="44"/>
  <c r="F29" i="44" s="1"/>
  <c r="G29" i="44" s="1"/>
  <c r="H29" i="44" s="1"/>
  <c r="I29" i="44" s="1"/>
  <c r="J29" i="44" s="1"/>
  <c r="K29" i="44" s="1"/>
  <c r="L29" i="44" s="1"/>
  <c r="M29" i="44" s="1"/>
  <c r="N29" i="44" s="1"/>
  <c r="O29" i="44" s="1"/>
  <c r="P29" i="44" s="1"/>
  <c r="Q29" i="44" s="1"/>
  <c r="R29" i="44" s="1"/>
  <c r="S29" i="44" s="1"/>
  <c r="T29" i="44" s="1"/>
  <c r="U29" i="44" s="1"/>
  <c r="V29" i="44" s="1"/>
  <c r="W29" i="44" s="1"/>
  <c r="X29" i="44" s="1"/>
  <c r="Y29" i="44" s="1"/>
  <c r="Z29" i="44" s="1"/>
  <c r="AA29" i="44" s="1"/>
  <c r="AB29" i="44" s="1"/>
  <c r="AC29" i="44" s="1"/>
  <c r="AD29" i="44" s="1"/>
  <c r="AE29" i="44" s="1"/>
  <c r="AF29" i="44" s="1"/>
  <c r="D29" i="44"/>
  <c r="C29" i="44"/>
  <c r="AG122" i="43"/>
  <c r="AF120" i="43"/>
  <c r="AE120" i="43"/>
  <c r="AD120" i="43"/>
  <c r="AC120" i="43"/>
  <c r="AB120" i="43"/>
  <c r="AA120" i="43"/>
  <c r="Z120" i="43"/>
  <c r="Y120" i="43"/>
  <c r="X120" i="43"/>
  <c r="W120" i="43"/>
  <c r="V120" i="43"/>
  <c r="U120" i="43"/>
  <c r="T120" i="43"/>
  <c r="S120" i="43"/>
  <c r="R120" i="43"/>
  <c r="Q120" i="43"/>
  <c r="P120" i="43"/>
  <c r="O120" i="43"/>
  <c r="N120" i="43"/>
  <c r="M120" i="43"/>
  <c r="L120" i="43"/>
  <c r="K120" i="43"/>
  <c r="J120" i="43"/>
  <c r="I120" i="43"/>
  <c r="H120" i="43"/>
  <c r="G120" i="43"/>
  <c r="F120" i="43"/>
  <c r="E120" i="43"/>
  <c r="D120" i="43"/>
  <c r="C120" i="43"/>
  <c r="B120" i="43"/>
  <c r="AG120" i="43" s="1"/>
  <c r="AG119" i="43"/>
  <c r="AG118" i="43"/>
  <c r="C117" i="43"/>
  <c r="D117" i="43" s="1"/>
  <c r="E117" i="43" s="1"/>
  <c r="F117" i="43" s="1"/>
  <c r="G117" i="43" s="1"/>
  <c r="H117" i="43" s="1"/>
  <c r="I117" i="43" s="1"/>
  <c r="J117" i="43" s="1"/>
  <c r="K117" i="43" s="1"/>
  <c r="L117" i="43" s="1"/>
  <c r="M117" i="43" s="1"/>
  <c r="N117" i="43" s="1"/>
  <c r="O117" i="43" s="1"/>
  <c r="P117" i="43" s="1"/>
  <c r="Q117" i="43" s="1"/>
  <c r="R117" i="43" s="1"/>
  <c r="S117" i="43" s="1"/>
  <c r="T117" i="43" s="1"/>
  <c r="U117" i="43" s="1"/>
  <c r="V117" i="43" s="1"/>
  <c r="W117" i="43" s="1"/>
  <c r="X117" i="43" s="1"/>
  <c r="Y117" i="43" s="1"/>
  <c r="Z117" i="43" s="1"/>
  <c r="AA117" i="43" s="1"/>
  <c r="AB117" i="43" s="1"/>
  <c r="AC117" i="43" s="1"/>
  <c r="AD117" i="43" s="1"/>
  <c r="AE117" i="43" s="1"/>
  <c r="AF117" i="43" s="1"/>
  <c r="AG114" i="43"/>
  <c r="AF112" i="43"/>
  <c r="AE112" i="43"/>
  <c r="AD112" i="43"/>
  <c r="AC112" i="43"/>
  <c r="AB112" i="43"/>
  <c r="AA112" i="43"/>
  <c r="Z112" i="43"/>
  <c r="Y112" i="43"/>
  <c r="X112" i="43"/>
  <c r="W112" i="43"/>
  <c r="V112" i="43"/>
  <c r="U112" i="43"/>
  <c r="T112" i="43"/>
  <c r="S112" i="43"/>
  <c r="R112" i="43"/>
  <c r="Q112" i="43"/>
  <c r="P112" i="43"/>
  <c r="O112" i="43"/>
  <c r="N112" i="43"/>
  <c r="M112" i="43"/>
  <c r="L112" i="43"/>
  <c r="K112" i="43"/>
  <c r="J112" i="43"/>
  <c r="I112" i="43"/>
  <c r="H112" i="43"/>
  <c r="G112" i="43"/>
  <c r="F112" i="43"/>
  <c r="E112" i="43"/>
  <c r="D112" i="43"/>
  <c r="C112" i="43"/>
  <c r="B112" i="43"/>
  <c r="AG112" i="43" s="1"/>
  <c r="AG111" i="43"/>
  <c r="AG110" i="43"/>
  <c r="D109" i="43"/>
  <c r="E109" i="43" s="1"/>
  <c r="F109" i="43" s="1"/>
  <c r="G109" i="43" s="1"/>
  <c r="H109" i="43" s="1"/>
  <c r="I109" i="43" s="1"/>
  <c r="J109" i="43" s="1"/>
  <c r="K109" i="43" s="1"/>
  <c r="L109" i="43" s="1"/>
  <c r="M109" i="43" s="1"/>
  <c r="N109" i="43" s="1"/>
  <c r="O109" i="43" s="1"/>
  <c r="P109" i="43" s="1"/>
  <c r="Q109" i="43" s="1"/>
  <c r="R109" i="43" s="1"/>
  <c r="S109" i="43" s="1"/>
  <c r="T109" i="43" s="1"/>
  <c r="U109" i="43" s="1"/>
  <c r="V109" i="43" s="1"/>
  <c r="W109" i="43" s="1"/>
  <c r="X109" i="43" s="1"/>
  <c r="Y109" i="43" s="1"/>
  <c r="Z109" i="43" s="1"/>
  <c r="AA109" i="43" s="1"/>
  <c r="AB109" i="43" s="1"/>
  <c r="AC109" i="43" s="1"/>
  <c r="AD109" i="43" s="1"/>
  <c r="AE109" i="43" s="1"/>
  <c r="AF109" i="43" s="1"/>
  <c r="C109" i="43"/>
  <c r="AG106" i="43"/>
  <c r="AF104" i="43"/>
  <c r="AE104" i="43"/>
  <c r="AD104" i="43"/>
  <c r="AC104" i="43"/>
  <c r="AB104" i="43"/>
  <c r="AA104" i="43"/>
  <c r="Z104" i="43"/>
  <c r="Y104" i="43"/>
  <c r="X104" i="43"/>
  <c r="W104" i="43"/>
  <c r="V104" i="43"/>
  <c r="U104" i="43"/>
  <c r="T104" i="43"/>
  <c r="S104" i="43"/>
  <c r="R104" i="43"/>
  <c r="Q104" i="43"/>
  <c r="P104" i="43"/>
  <c r="O104" i="43"/>
  <c r="N104" i="43"/>
  <c r="M104" i="43"/>
  <c r="L104" i="43"/>
  <c r="K104" i="43"/>
  <c r="J104" i="43"/>
  <c r="I104" i="43"/>
  <c r="H104" i="43"/>
  <c r="G104" i="43"/>
  <c r="F104" i="43"/>
  <c r="E104" i="43"/>
  <c r="D104" i="43"/>
  <c r="C104" i="43"/>
  <c r="B104" i="43"/>
  <c r="AG104" i="43" s="1"/>
  <c r="AG103" i="43"/>
  <c r="AG102" i="43"/>
  <c r="E101" i="43"/>
  <c r="F101" i="43" s="1"/>
  <c r="G101" i="43" s="1"/>
  <c r="H101" i="43" s="1"/>
  <c r="I101" i="43" s="1"/>
  <c r="J101" i="43" s="1"/>
  <c r="K101" i="43" s="1"/>
  <c r="L101" i="43" s="1"/>
  <c r="M101" i="43" s="1"/>
  <c r="N101" i="43" s="1"/>
  <c r="O101" i="43" s="1"/>
  <c r="P101" i="43" s="1"/>
  <c r="Q101" i="43" s="1"/>
  <c r="R101" i="43" s="1"/>
  <c r="S101" i="43" s="1"/>
  <c r="T101" i="43" s="1"/>
  <c r="U101" i="43" s="1"/>
  <c r="V101" i="43" s="1"/>
  <c r="W101" i="43" s="1"/>
  <c r="X101" i="43" s="1"/>
  <c r="Y101" i="43" s="1"/>
  <c r="Z101" i="43" s="1"/>
  <c r="AA101" i="43" s="1"/>
  <c r="AB101" i="43" s="1"/>
  <c r="AC101" i="43" s="1"/>
  <c r="AD101" i="43" s="1"/>
  <c r="AE101" i="43" s="1"/>
  <c r="AF101" i="43" s="1"/>
  <c r="D101" i="43"/>
  <c r="C101" i="43"/>
  <c r="AG98" i="43"/>
  <c r="AE96" i="43"/>
  <c r="AD96" i="43"/>
  <c r="AC96" i="43"/>
  <c r="AB96" i="43"/>
  <c r="AA96" i="43"/>
  <c r="Z96" i="43"/>
  <c r="Y96" i="43"/>
  <c r="X96" i="43"/>
  <c r="W96" i="43"/>
  <c r="V96" i="43"/>
  <c r="U96" i="43"/>
  <c r="T96" i="43"/>
  <c r="S96" i="43"/>
  <c r="R96" i="43"/>
  <c r="Q96" i="43"/>
  <c r="P96" i="43"/>
  <c r="O96" i="43"/>
  <c r="N96" i="43"/>
  <c r="M96" i="43"/>
  <c r="L96" i="43"/>
  <c r="K96" i="43"/>
  <c r="J96" i="43"/>
  <c r="I96" i="43"/>
  <c r="H96" i="43"/>
  <c r="G96" i="43"/>
  <c r="F96" i="43"/>
  <c r="E96" i="43"/>
  <c r="D96" i="43"/>
  <c r="C96" i="43"/>
  <c r="B96" i="43"/>
  <c r="AG96" i="43" s="1"/>
  <c r="AG95" i="43"/>
  <c r="AG94" i="43"/>
  <c r="E93" i="43"/>
  <c r="F93" i="43" s="1"/>
  <c r="G93" i="43" s="1"/>
  <c r="H93" i="43" s="1"/>
  <c r="I93" i="43" s="1"/>
  <c r="J93" i="43" s="1"/>
  <c r="K93" i="43" s="1"/>
  <c r="L93" i="43" s="1"/>
  <c r="M93" i="43" s="1"/>
  <c r="N93" i="43" s="1"/>
  <c r="O93" i="43" s="1"/>
  <c r="P93" i="43" s="1"/>
  <c r="Q93" i="43" s="1"/>
  <c r="R93" i="43" s="1"/>
  <c r="S93" i="43" s="1"/>
  <c r="T93" i="43" s="1"/>
  <c r="U93" i="43" s="1"/>
  <c r="V93" i="43" s="1"/>
  <c r="W93" i="43" s="1"/>
  <c r="X93" i="43" s="1"/>
  <c r="Y93" i="43" s="1"/>
  <c r="Z93" i="43" s="1"/>
  <c r="AA93" i="43" s="1"/>
  <c r="AB93" i="43" s="1"/>
  <c r="AC93" i="43" s="1"/>
  <c r="AD93" i="43" s="1"/>
  <c r="AE93" i="43" s="1"/>
  <c r="AF93" i="43" s="1"/>
  <c r="D93" i="43"/>
  <c r="C93" i="43"/>
  <c r="AG90" i="43"/>
  <c r="AF88" i="43"/>
  <c r="AE88" i="43"/>
  <c r="AD88" i="43"/>
  <c r="AC88" i="43"/>
  <c r="AB88" i="43"/>
  <c r="AA88" i="43"/>
  <c r="Z88" i="43"/>
  <c r="Y88" i="43"/>
  <c r="X88" i="43"/>
  <c r="W88" i="43"/>
  <c r="V88" i="43"/>
  <c r="U88" i="43"/>
  <c r="T88" i="43"/>
  <c r="S88" i="43"/>
  <c r="R88" i="43"/>
  <c r="Q88" i="43"/>
  <c r="P88" i="43"/>
  <c r="O88" i="43"/>
  <c r="N88" i="43"/>
  <c r="M88" i="43"/>
  <c r="L88" i="43"/>
  <c r="K88" i="43"/>
  <c r="J88" i="43"/>
  <c r="I88" i="43"/>
  <c r="H88" i="43"/>
  <c r="G88" i="43"/>
  <c r="F88" i="43"/>
  <c r="E88" i="43"/>
  <c r="D88" i="43"/>
  <c r="C88" i="43"/>
  <c r="B88" i="43"/>
  <c r="AG88" i="43" s="1"/>
  <c r="AG87" i="43"/>
  <c r="AG86" i="43"/>
  <c r="C85" i="43"/>
  <c r="D85" i="43" s="1"/>
  <c r="E85" i="43" s="1"/>
  <c r="F85" i="43" s="1"/>
  <c r="G85" i="43" s="1"/>
  <c r="H85" i="43" s="1"/>
  <c r="I85" i="43" s="1"/>
  <c r="J85" i="43" s="1"/>
  <c r="K85" i="43" s="1"/>
  <c r="L85" i="43" s="1"/>
  <c r="M85" i="43" s="1"/>
  <c r="N85" i="43" s="1"/>
  <c r="O85" i="43" s="1"/>
  <c r="P85" i="43" s="1"/>
  <c r="Q85" i="43" s="1"/>
  <c r="R85" i="43" s="1"/>
  <c r="S85" i="43" s="1"/>
  <c r="T85" i="43" s="1"/>
  <c r="U85" i="43" s="1"/>
  <c r="V85" i="43" s="1"/>
  <c r="W85" i="43" s="1"/>
  <c r="X85" i="43" s="1"/>
  <c r="Y85" i="43" s="1"/>
  <c r="Z85" i="43" s="1"/>
  <c r="AA85" i="43" s="1"/>
  <c r="AB85" i="43" s="1"/>
  <c r="AC85" i="43" s="1"/>
  <c r="AD85" i="43" s="1"/>
  <c r="AE85" i="43" s="1"/>
  <c r="AF85" i="43" s="1"/>
  <c r="AG82" i="43"/>
  <c r="AF80" i="43"/>
  <c r="AE80" i="43"/>
  <c r="AD80" i="43"/>
  <c r="AC80" i="43"/>
  <c r="AB80" i="43"/>
  <c r="AA80" i="43"/>
  <c r="Z80" i="43"/>
  <c r="Y80" i="43"/>
  <c r="X80" i="43"/>
  <c r="W80" i="43"/>
  <c r="V80" i="43"/>
  <c r="U80" i="43"/>
  <c r="T80" i="43"/>
  <c r="S80" i="43"/>
  <c r="R80" i="43"/>
  <c r="Q80" i="43"/>
  <c r="P80" i="43"/>
  <c r="O80" i="43"/>
  <c r="N80" i="43"/>
  <c r="M80" i="43"/>
  <c r="L80" i="43"/>
  <c r="K80" i="43"/>
  <c r="J80" i="43"/>
  <c r="I80" i="43"/>
  <c r="H80" i="43"/>
  <c r="G80" i="43"/>
  <c r="F80" i="43"/>
  <c r="E80" i="43"/>
  <c r="D80" i="43"/>
  <c r="C80" i="43"/>
  <c r="B80" i="43"/>
  <c r="AG80" i="43" s="1"/>
  <c r="AG79" i="43"/>
  <c r="AG78" i="43"/>
  <c r="C77" i="43"/>
  <c r="D77" i="43" s="1"/>
  <c r="E77" i="43" s="1"/>
  <c r="F77" i="43" s="1"/>
  <c r="G77" i="43" s="1"/>
  <c r="H77" i="43" s="1"/>
  <c r="I77" i="43" s="1"/>
  <c r="J77" i="43" s="1"/>
  <c r="K77" i="43" s="1"/>
  <c r="L77" i="43" s="1"/>
  <c r="M77" i="43" s="1"/>
  <c r="N77" i="43" s="1"/>
  <c r="O77" i="43" s="1"/>
  <c r="P77" i="43" s="1"/>
  <c r="Q77" i="43" s="1"/>
  <c r="R77" i="43" s="1"/>
  <c r="S77" i="43" s="1"/>
  <c r="T77" i="43" s="1"/>
  <c r="U77" i="43" s="1"/>
  <c r="V77" i="43" s="1"/>
  <c r="W77" i="43" s="1"/>
  <c r="X77" i="43" s="1"/>
  <c r="Y77" i="43" s="1"/>
  <c r="Z77" i="43" s="1"/>
  <c r="AA77" i="43" s="1"/>
  <c r="AB77" i="43" s="1"/>
  <c r="AC77" i="43" s="1"/>
  <c r="AD77" i="43" s="1"/>
  <c r="AE77" i="43" s="1"/>
  <c r="AF77" i="43" s="1"/>
  <c r="AG74" i="43"/>
  <c r="AE72" i="43"/>
  <c r="AD72" i="43"/>
  <c r="AC72" i="43"/>
  <c r="AB72" i="43"/>
  <c r="AA72" i="43"/>
  <c r="Z72" i="43"/>
  <c r="Y72" i="43"/>
  <c r="X72" i="43"/>
  <c r="W72" i="43"/>
  <c r="V72" i="43"/>
  <c r="U72" i="43"/>
  <c r="T72" i="43"/>
  <c r="S72" i="43"/>
  <c r="R72" i="43"/>
  <c r="Q72" i="43"/>
  <c r="P72" i="43"/>
  <c r="O72" i="43"/>
  <c r="N72" i="43"/>
  <c r="M72" i="43"/>
  <c r="L72" i="43"/>
  <c r="K72" i="43"/>
  <c r="J72" i="43"/>
  <c r="I72" i="43"/>
  <c r="H72" i="43"/>
  <c r="AG72" i="43" s="1"/>
  <c r="G72" i="43"/>
  <c r="F72" i="43"/>
  <c r="E72" i="43"/>
  <c r="D72" i="43"/>
  <c r="C72" i="43"/>
  <c r="B72" i="43"/>
  <c r="AG71" i="43"/>
  <c r="AG70" i="43"/>
  <c r="C69" i="43"/>
  <c r="D69" i="43" s="1"/>
  <c r="E69" i="43" s="1"/>
  <c r="F69" i="43" s="1"/>
  <c r="G69" i="43" s="1"/>
  <c r="H69" i="43" s="1"/>
  <c r="I69" i="43" s="1"/>
  <c r="J69" i="43" s="1"/>
  <c r="K69" i="43" s="1"/>
  <c r="L69" i="43" s="1"/>
  <c r="M69" i="43" s="1"/>
  <c r="N69" i="43" s="1"/>
  <c r="O69" i="43" s="1"/>
  <c r="P69" i="43" s="1"/>
  <c r="Q69" i="43" s="1"/>
  <c r="R69" i="43" s="1"/>
  <c r="S69" i="43" s="1"/>
  <c r="T69" i="43" s="1"/>
  <c r="U69" i="43" s="1"/>
  <c r="V69" i="43" s="1"/>
  <c r="W69" i="43" s="1"/>
  <c r="X69" i="43" s="1"/>
  <c r="Y69" i="43" s="1"/>
  <c r="Z69" i="43" s="1"/>
  <c r="AA69" i="43" s="1"/>
  <c r="AB69" i="43" s="1"/>
  <c r="AC69" i="43" s="1"/>
  <c r="AD69" i="43" s="1"/>
  <c r="AE69" i="43" s="1"/>
  <c r="AF69" i="43" s="1"/>
  <c r="AG66" i="43"/>
  <c r="AF64" i="43"/>
  <c r="AE64" i="43"/>
  <c r="AD64" i="43"/>
  <c r="AC64" i="43"/>
  <c r="AB64" i="43"/>
  <c r="AA64" i="43"/>
  <c r="Z64" i="43"/>
  <c r="Y64" i="43"/>
  <c r="X64" i="43"/>
  <c r="W64" i="43"/>
  <c r="V64" i="43"/>
  <c r="U64" i="43"/>
  <c r="T64" i="43"/>
  <c r="S64" i="43"/>
  <c r="R64" i="43"/>
  <c r="Q64" i="43"/>
  <c r="P64" i="43"/>
  <c r="O64" i="43"/>
  <c r="N64" i="43"/>
  <c r="M64" i="43"/>
  <c r="L64" i="43"/>
  <c r="K64" i="43"/>
  <c r="J64" i="43"/>
  <c r="I64" i="43"/>
  <c r="AG64" i="43" s="1"/>
  <c r="H64" i="43"/>
  <c r="G64" i="43"/>
  <c r="F64" i="43"/>
  <c r="E64" i="43"/>
  <c r="D64" i="43"/>
  <c r="C64" i="43"/>
  <c r="B64" i="43"/>
  <c r="AG63" i="43"/>
  <c r="AG62" i="43"/>
  <c r="C61" i="43"/>
  <c r="D61" i="43" s="1"/>
  <c r="E61" i="43" s="1"/>
  <c r="F61" i="43" s="1"/>
  <c r="G61" i="43" s="1"/>
  <c r="H61" i="43" s="1"/>
  <c r="I61" i="43" s="1"/>
  <c r="J61" i="43" s="1"/>
  <c r="K61" i="43" s="1"/>
  <c r="L61" i="43" s="1"/>
  <c r="M61" i="43" s="1"/>
  <c r="N61" i="43" s="1"/>
  <c r="O61" i="43" s="1"/>
  <c r="P61" i="43" s="1"/>
  <c r="Q61" i="43" s="1"/>
  <c r="R61" i="43" s="1"/>
  <c r="S61" i="43" s="1"/>
  <c r="T61" i="43" s="1"/>
  <c r="U61" i="43" s="1"/>
  <c r="V61" i="43" s="1"/>
  <c r="W61" i="43" s="1"/>
  <c r="X61" i="43" s="1"/>
  <c r="Y61" i="43" s="1"/>
  <c r="Z61" i="43" s="1"/>
  <c r="AA61" i="43" s="1"/>
  <c r="AB61" i="43" s="1"/>
  <c r="AC61" i="43" s="1"/>
  <c r="AD61" i="43" s="1"/>
  <c r="AE61" i="43" s="1"/>
  <c r="AF61" i="43" s="1"/>
  <c r="AG58" i="43"/>
  <c r="AE56" i="43"/>
  <c r="AD56" i="43"/>
  <c r="AC56" i="43"/>
  <c r="AB56" i="43"/>
  <c r="AA56" i="43"/>
  <c r="Z56" i="43"/>
  <c r="Y56" i="43"/>
  <c r="X56" i="43"/>
  <c r="W56" i="43"/>
  <c r="V56" i="43"/>
  <c r="U56" i="43"/>
  <c r="T56" i="43"/>
  <c r="S56" i="43"/>
  <c r="R56" i="43"/>
  <c r="Q56" i="43"/>
  <c r="P56" i="43"/>
  <c r="O56" i="43"/>
  <c r="N56" i="43"/>
  <c r="M56" i="43"/>
  <c r="L56" i="43"/>
  <c r="K56" i="43"/>
  <c r="J56" i="43"/>
  <c r="I56" i="43"/>
  <c r="H56" i="43"/>
  <c r="G56" i="43"/>
  <c r="F56" i="43"/>
  <c r="E56" i="43"/>
  <c r="D56" i="43"/>
  <c r="C56" i="43"/>
  <c r="B56" i="43"/>
  <c r="AG56" i="43" s="1"/>
  <c r="AG55" i="43"/>
  <c r="AG54" i="43"/>
  <c r="C53" i="43"/>
  <c r="D53" i="43" s="1"/>
  <c r="E53" i="43" s="1"/>
  <c r="F53" i="43" s="1"/>
  <c r="G53" i="43" s="1"/>
  <c r="H53" i="43" s="1"/>
  <c r="I53" i="43" s="1"/>
  <c r="J53" i="43" s="1"/>
  <c r="K53" i="43" s="1"/>
  <c r="L53" i="43" s="1"/>
  <c r="M53" i="43" s="1"/>
  <c r="N53" i="43" s="1"/>
  <c r="O53" i="43" s="1"/>
  <c r="P53" i="43" s="1"/>
  <c r="Q53" i="43" s="1"/>
  <c r="R53" i="43" s="1"/>
  <c r="S53" i="43" s="1"/>
  <c r="T53" i="43" s="1"/>
  <c r="U53" i="43" s="1"/>
  <c r="V53" i="43" s="1"/>
  <c r="W53" i="43" s="1"/>
  <c r="X53" i="43" s="1"/>
  <c r="Y53" i="43" s="1"/>
  <c r="Z53" i="43" s="1"/>
  <c r="AA53" i="43" s="1"/>
  <c r="AB53" i="43" s="1"/>
  <c r="AC53" i="43" s="1"/>
  <c r="AD53" i="43" s="1"/>
  <c r="AE53" i="43" s="1"/>
  <c r="AF53" i="43" s="1"/>
  <c r="AG50" i="43"/>
  <c r="AF48" i="43"/>
  <c r="AE48" i="43"/>
  <c r="AD48" i="43"/>
  <c r="AC48" i="43"/>
  <c r="AB48" i="43"/>
  <c r="AA48" i="43"/>
  <c r="Z48" i="43"/>
  <c r="Y48" i="43"/>
  <c r="X48" i="43"/>
  <c r="W48" i="43"/>
  <c r="V48" i="43"/>
  <c r="U48" i="43"/>
  <c r="T48" i="43"/>
  <c r="S48" i="43"/>
  <c r="R48" i="43"/>
  <c r="Q48" i="43"/>
  <c r="P48" i="43"/>
  <c r="O48" i="43"/>
  <c r="N48" i="43"/>
  <c r="M48" i="43"/>
  <c r="L48" i="43"/>
  <c r="K48" i="43"/>
  <c r="J48" i="43"/>
  <c r="I48" i="43"/>
  <c r="H48" i="43"/>
  <c r="G48" i="43"/>
  <c r="F48" i="43"/>
  <c r="E48" i="43"/>
  <c r="D48" i="43"/>
  <c r="C48" i="43"/>
  <c r="B48" i="43"/>
  <c r="AG48" i="43" s="1"/>
  <c r="AG47" i="43"/>
  <c r="AG46" i="43"/>
  <c r="C45" i="43"/>
  <c r="D45" i="43" s="1"/>
  <c r="E45" i="43" s="1"/>
  <c r="F45" i="43" s="1"/>
  <c r="G45" i="43" s="1"/>
  <c r="H45" i="43" s="1"/>
  <c r="I45" i="43" s="1"/>
  <c r="J45" i="43" s="1"/>
  <c r="K45" i="43" s="1"/>
  <c r="L45" i="43" s="1"/>
  <c r="M45" i="43" s="1"/>
  <c r="N45" i="43" s="1"/>
  <c r="O45" i="43" s="1"/>
  <c r="P45" i="43" s="1"/>
  <c r="Q45" i="43" s="1"/>
  <c r="R45" i="43" s="1"/>
  <c r="S45" i="43" s="1"/>
  <c r="T45" i="43" s="1"/>
  <c r="U45" i="43" s="1"/>
  <c r="V45" i="43" s="1"/>
  <c r="W45" i="43" s="1"/>
  <c r="X45" i="43" s="1"/>
  <c r="Y45" i="43" s="1"/>
  <c r="Z45" i="43" s="1"/>
  <c r="AA45" i="43" s="1"/>
  <c r="AB45" i="43" s="1"/>
  <c r="AC45" i="43" s="1"/>
  <c r="AD45" i="43" s="1"/>
  <c r="AE45" i="43" s="1"/>
  <c r="AF45" i="43" s="1"/>
  <c r="AG42" i="43"/>
  <c r="AD40" i="43"/>
  <c r="AC40" i="43"/>
  <c r="AB40" i="43"/>
  <c r="AA40" i="43"/>
  <c r="Z40" i="43"/>
  <c r="Y40" i="43"/>
  <c r="X40" i="43"/>
  <c r="W40" i="43"/>
  <c r="V40" i="43"/>
  <c r="U40" i="43"/>
  <c r="T40" i="43"/>
  <c r="S40" i="43"/>
  <c r="R40" i="43"/>
  <c r="Q40" i="43"/>
  <c r="P40" i="43"/>
  <c r="O40" i="43"/>
  <c r="N40" i="43"/>
  <c r="M40" i="43"/>
  <c r="L40" i="43"/>
  <c r="K40" i="43"/>
  <c r="J40" i="43"/>
  <c r="I40" i="43"/>
  <c r="H40" i="43"/>
  <c r="G40" i="43"/>
  <c r="F40" i="43"/>
  <c r="AG40" i="43" s="1"/>
  <c r="E40" i="43"/>
  <c r="D40" i="43"/>
  <c r="C40" i="43"/>
  <c r="B40" i="43"/>
  <c r="AG39" i="43"/>
  <c r="AG38" i="43"/>
  <c r="C37" i="43"/>
  <c r="D37" i="43" s="1"/>
  <c r="E37" i="43" s="1"/>
  <c r="F37" i="43" s="1"/>
  <c r="G37" i="43" s="1"/>
  <c r="H37" i="43" s="1"/>
  <c r="I37" i="43" s="1"/>
  <c r="J37" i="43" s="1"/>
  <c r="K37" i="43" s="1"/>
  <c r="L37" i="43" s="1"/>
  <c r="M37" i="43" s="1"/>
  <c r="N37" i="43" s="1"/>
  <c r="O37" i="43" s="1"/>
  <c r="P37" i="43" s="1"/>
  <c r="Q37" i="43" s="1"/>
  <c r="R37" i="43" s="1"/>
  <c r="S37" i="43" s="1"/>
  <c r="T37" i="43" s="1"/>
  <c r="U37" i="43" s="1"/>
  <c r="V37" i="43" s="1"/>
  <c r="W37" i="43" s="1"/>
  <c r="X37" i="43" s="1"/>
  <c r="Y37" i="43" s="1"/>
  <c r="Z37" i="43" s="1"/>
  <c r="AA37" i="43" s="1"/>
  <c r="AB37" i="43" s="1"/>
  <c r="AC37" i="43" s="1"/>
  <c r="AD37" i="43" s="1"/>
  <c r="AE37" i="43" s="1"/>
  <c r="AF37" i="43" s="1"/>
  <c r="AG34" i="43"/>
  <c r="AF32" i="43"/>
  <c r="AE32" i="43"/>
  <c r="AD32" i="43"/>
  <c r="AC32" i="43"/>
  <c r="AB32" i="43"/>
  <c r="AA32" i="43"/>
  <c r="Z32" i="43"/>
  <c r="Y32" i="43"/>
  <c r="X32" i="43"/>
  <c r="W32" i="43"/>
  <c r="V32" i="43"/>
  <c r="U32" i="43"/>
  <c r="T32" i="43"/>
  <c r="S32" i="43"/>
  <c r="R32" i="43"/>
  <c r="Q32" i="43"/>
  <c r="P32" i="43"/>
  <c r="O32" i="43"/>
  <c r="N32" i="43"/>
  <c r="M32" i="43"/>
  <c r="L32" i="43"/>
  <c r="K32" i="43"/>
  <c r="J32" i="43"/>
  <c r="I32" i="43"/>
  <c r="H32" i="43"/>
  <c r="G32" i="43"/>
  <c r="F32" i="43"/>
  <c r="E32" i="43"/>
  <c r="D32" i="43"/>
  <c r="C32" i="43"/>
  <c r="B32" i="43"/>
  <c r="AG32" i="43" s="1"/>
  <c r="AG31" i="43"/>
  <c r="AG30" i="43"/>
  <c r="C29" i="43"/>
  <c r="D29" i="43" s="1"/>
  <c r="E29" i="43" s="1"/>
  <c r="F29" i="43" s="1"/>
  <c r="G29" i="43" s="1"/>
  <c r="H29" i="43" s="1"/>
  <c r="I29" i="43" s="1"/>
  <c r="J29" i="43" s="1"/>
  <c r="K29" i="43" s="1"/>
  <c r="L29" i="43" s="1"/>
  <c r="M29" i="43" s="1"/>
  <c r="N29" i="43" s="1"/>
  <c r="O29" i="43" s="1"/>
  <c r="P29" i="43" s="1"/>
  <c r="Q29" i="43" s="1"/>
  <c r="R29" i="43" s="1"/>
  <c r="S29" i="43" s="1"/>
  <c r="T29" i="43" s="1"/>
  <c r="U29" i="43" s="1"/>
  <c r="V29" i="43" s="1"/>
  <c r="W29" i="43" s="1"/>
  <c r="X29" i="43" s="1"/>
  <c r="Y29" i="43" s="1"/>
  <c r="Z29" i="43" s="1"/>
  <c r="AA29" i="43" s="1"/>
  <c r="AB29" i="43" s="1"/>
  <c r="AC29" i="43" s="1"/>
  <c r="AD29" i="43" s="1"/>
  <c r="AE29" i="43" s="1"/>
  <c r="AF29" i="43" s="1"/>
  <c r="AG122" i="40"/>
  <c r="AF120" i="40"/>
  <c r="AE120" i="40"/>
  <c r="AD120" i="40"/>
  <c r="AC120" i="40"/>
  <c r="AB120" i="40"/>
  <c r="AA120" i="40"/>
  <c r="Z120" i="40"/>
  <c r="Y120" i="40"/>
  <c r="X120" i="40"/>
  <c r="W120" i="40"/>
  <c r="V120" i="40"/>
  <c r="U120" i="40"/>
  <c r="T120" i="40"/>
  <c r="S120" i="40"/>
  <c r="R120" i="40"/>
  <c r="Q120" i="40"/>
  <c r="P120" i="40"/>
  <c r="O120" i="40"/>
  <c r="N120" i="40"/>
  <c r="M120" i="40"/>
  <c r="L120" i="40"/>
  <c r="K120" i="40"/>
  <c r="J120" i="40"/>
  <c r="I120" i="40"/>
  <c r="H120" i="40"/>
  <c r="G120" i="40"/>
  <c r="F120" i="40"/>
  <c r="E120" i="40"/>
  <c r="D120" i="40"/>
  <c r="AG120" i="40" s="1"/>
  <c r="C120" i="40"/>
  <c r="B120" i="40"/>
  <c r="AG119" i="40"/>
  <c r="AG118" i="40"/>
  <c r="C117" i="40"/>
  <c r="D117" i="40" s="1"/>
  <c r="E117" i="40" s="1"/>
  <c r="F117" i="40" s="1"/>
  <c r="G117" i="40" s="1"/>
  <c r="H117" i="40" s="1"/>
  <c r="I117" i="40" s="1"/>
  <c r="J117" i="40" s="1"/>
  <c r="K117" i="40" s="1"/>
  <c r="L117" i="40" s="1"/>
  <c r="M117" i="40" s="1"/>
  <c r="N117" i="40" s="1"/>
  <c r="O117" i="40" s="1"/>
  <c r="P117" i="40" s="1"/>
  <c r="Q117" i="40" s="1"/>
  <c r="R117" i="40" s="1"/>
  <c r="S117" i="40" s="1"/>
  <c r="T117" i="40" s="1"/>
  <c r="U117" i="40" s="1"/>
  <c r="V117" i="40" s="1"/>
  <c r="W117" i="40" s="1"/>
  <c r="X117" i="40" s="1"/>
  <c r="Y117" i="40" s="1"/>
  <c r="Z117" i="40" s="1"/>
  <c r="AA117" i="40" s="1"/>
  <c r="AB117" i="40" s="1"/>
  <c r="AC117" i="40" s="1"/>
  <c r="AD117" i="40" s="1"/>
  <c r="AE117" i="40" s="1"/>
  <c r="AF117" i="40" s="1"/>
  <c r="AG114" i="40"/>
  <c r="AF112" i="40"/>
  <c r="AE112" i="40"/>
  <c r="AD112" i="40"/>
  <c r="AC112" i="40"/>
  <c r="AB112" i="40"/>
  <c r="AA112" i="40"/>
  <c r="Z112" i="40"/>
  <c r="Y112" i="40"/>
  <c r="X112" i="40"/>
  <c r="W112" i="40"/>
  <c r="V112" i="40"/>
  <c r="U112" i="40"/>
  <c r="T112" i="40"/>
  <c r="S112" i="40"/>
  <c r="R112" i="40"/>
  <c r="Q112" i="40"/>
  <c r="P112" i="40"/>
  <c r="O112" i="40"/>
  <c r="N112" i="40"/>
  <c r="M112" i="40"/>
  <c r="L112" i="40"/>
  <c r="K112" i="40"/>
  <c r="J112" i="40"/>
  <c r="I112" i="40"/>
  <c r="H112" i="40"/>
  <c r="G112" i="40"/>
  <c r="F112" i="40"/>
  <c r="E112" i="40"/>
  <c r="D112" i="40"/>
  <c r="C112" i="40"/>
  <c r="B112" i="40"/>
  <c r="AG112" i="40" s="1"/>
  <c r="AG111" i="40"/>
  <c r="AG110" i="40"/>
  <c r="C109" i="40"/>
  <c r="D109" i="40" s="1"/>
  <c r="E109" i="40" s="1"/>
  <c r="F109" i="40" s="1"/>
  <c r="G109" i="40" s="1"/>
  <c r="H109" i="40" s="1"/>
  <c r="I109" i="40" s="1"/>
  <c r="J109" i="40" s="1"/>
  <c r="K109" i="40" s="1"/>
  <c r="L109" i="40" s="1"/>
  <c r="M109" i="40" s="1"/>
  <c r="N109" i="40" s="1"/>
  <c r="O109" i="40" s="1"/>
  <c r="P109" i="40" s="1"/>
  <c r="Q109" i="40" s="1"/>
  <c r="R109" i="40" s="1"/>
  <c r="S109" i="40" s="1"/>
  <c r="T109" i="40" s="1"/>
  <c r="U109" i="40" s="1"/>
  <c r="V109" i="40" s="1"/>
  <c r="W109" i="40" s="1"/>
  <c r="X109" i="40" s="1"/>
  <c r="Y109" i="40" s="1"/>
  <c r="Z109" i="40" s="1"/>
  <c r="AA109" i="40" s="1"/>
  <c r="AB109" i="40" s="1"/>
  <c r="AC109" i="40" s="1"/>
  <c r="AD109" i="40" s="1"/>
  <c r="AE109" i="40" s="1"/>
  <c r="AF109" i="40" s="1"/>
  <c r="AG106" i="40"/>
  <c r="AF104" i="40"/>
  <c r="AE104" i="40"/>
  <c r="AD104" i="40"/>
  <c r="AC104" i="40"/>
  <c r="AB104" i="40"/>
  <c r="AA104" i="40"/>
  <c r="Z104" i="40"/>
  <c r="Y104" i="40"/>
  <c r="X104" i="40"/>
  <c r="W104" i="40"/>
  <c r="V104" i="40"/>
  <c r="U104" i="40"/>
  <c r="T104" i="40"/>
  <c r="S104" i="40"/>
  <c r="R104" i="40"/>
  <c r="Q104" i="40"/>
  <c r="P104" i="40"/>
  <c r="O104" i="40"/>
  <c r="N104" i="40"/>
  <c r="M104" i="40"/>
  <c r="L104" i="40"/>
  <c r="K104" i="40"/>
  <c r="J104" i="40"/>
  <c r="I104" i="40"/>
  <c r="H104" i="40"/>
  <c r="G104" i="40"/>
  <c r="F104" i="40"/>
  <c r="E104" i="40"/>
  <c r="D104" i="40"/>
  <c r="C104" i="40"/>
  <c r="AG104" i="40" s="1"/>
  <c r="B104" i="40"/>
  <c r="AG103" i="40"/>
  <c r="AG102" i="40"/>
  <c r="D101" i="40"/>
  <c r="E101" i="40" s="1"/>
  <c r="F101" i="40" s="1"/>
  <c r="G101" i="40" s="1"/>
  <c r="H101" i="40" s="1"/>
  <c r="I101" i="40" s="1"/>
  <c r="J101" i="40" s="1"/>
  <c r="K101" i="40" s="1"/>
  <c r="L101" i="40" s="1"/>
  <c r="M101" i="40" s="1"/>
  <c r="N101" i="40" s="1"/>
  <c r="O101" i="40" s="1"/>
  <c r="P101" i="40" s="1"/>
  <c r="Q101" i="40" s="1"/>
  <c r="R101" i="40" s="1"/>
  <c r="S101" i="40" s="1"/>
  <c r="T101" i="40" s="1"/>
  <c r="U101" i="40" s="1"/>
  <c r="V101" i="40" s="1"/>
  <c r="W101" i="40" s="1"/>
  <c r="X101" i="40" s="1"/>
  <c r="Y101" i="40" s="1"/>
  <c r="Z101" i="40" s="1"/>
  <c r="AA101" i="40" s="1"/>
  <c r="AB101" i="40" s="1"/>
  <c r="AC101" i="40" s="1"/>
  <c r="AD101" i="40" s="1"/>
  <c r="AE101" i="40" s="1"/>
  <c r="AF101" i="40" s="1"/>
  <c r="C101" i="40"/>
  <c r="AG98" i="40"/>
  <c r="AE96" i="40"/>
  <c r="AD96" i="40"/>
  <c r="AC96" i="40"/>
  <c r="AB96" i="40"/>
  <c r="AA96" i="40"/>
  <c r="Z96" i="40"/>
  <c r="Y96" i="40"/>
  <c r="X96" i="40"/>
  <c r="W96" i="40"/>
  <c r="V96" i="40"/>
  <c r="U96" i="40"/>
  <c r="T96" i="40"/>
  <c r="S96" i="40"/>
  <c r="R96" i="40"/>
  <c r="Q96" i="40"/>
  <c r="P96" i="40"/>
  <c r="O96" i="40"/>
  <c r="N96" i="40"/>
  <c r="M96" i="40"/>
  <c r="L96" i="40"/>
  <c r="K96" i="40"/>
  <c r="J96" i="40"/>
  <c r="I96" i="40"/>
  <c r="H96" i="40"/>
  <c r="G96" i="40"/>
  <c r="F96" i="40"/>
  <c r="E96" i="40"/>
  <c r="D96" i="40"/>
  <c r="C96" i="40"/>
  <c r="AG96" i="40" s="1"/>
  <c r="B96" i="40"/>
  <c r="AG95" i="40"/>
  <c r="AG94" i="40"/>
  <c r="D93" i="40"/>
  <c r="E93" i="40" s="1"/>
  <c r="F93" i="40" s="1"/>
  <c r="G93" i="40" s="1"/>
  <c r="H93" i="40" s="1"/>
  <c r="I93" i="40" s="1"/>
  <c r="J93" i="40" s="1"/>
  <c r="K93" i="40" s="1"/>
  <c r="L93" i="40" s="1"/>
  <c r="M93" i="40" s="1"/>
  <c r="N93" i="40" s="1"/>
  <c r="O93" i="40" s="1"/>
  <c r="P93" i="40" s="1"/>
  <c r="Q93" i="40" s="1"/>
  <c r="R93" i="40" s="1"/>
  <c r="S93" i="40" s="1"/>
  <c r="T93" i="40" s="1"/>
  <c r="U93" i="40" s="1"/>
  <c r="V93" i="40" s="1"/>
  <c r="W93" i="40" s="1"/>
  <c r="X93" i="40" s="1"/>
  <c r="Y93" i="40" s="1"/>
  <c r="Z93" i="40" s="1"/>
  <c r="AA93" i="40" s="1"/>
  <c r="AB93" i="40" s="1"/>
  <c r="AC93" i="40" s="1"/>
  <c r="AD93" i="40" s="1"/>
  <c r="AE93" i="40" s="1"/>
  <c r="AF93" i="40" s="1"/>
  <c r="C93" i="40"/>
  <c r="AG90" i="40"/>
  <c r="AF88" i="40"/>
  <c r="AE88" i="40"/>
  <c r="AD88" i="40"/>
  <c r="AC88" i="40"/>
  <c r="AB88" i="40"/>
  <c r="AA88" i="40"/>
  <c r="Z88" i="40"/>
  <c r="Y88" i="40"/>
  <c r="X88" i="40"/>
  <c r="W88" i="40"/>
  <c r="V88" i="40"/>
  <c r="U88" i="40"/>
  <c r="T88" i="40"/>
  <c r="S88" i="40"/>
  <c r="R88" i="40"/>
  <c r="Q88" i="40"/>
  <c r="P88" i="40"/>
  <c r="O88" i="40"/>
  <c r="N88" i="40"/>
  <c r="M88" i="40"/>
  <c r="L88" i="40"/>
  <c r="K88" i="40"/>
  <c r="J88" i="40"/>
  <c r="I88" i="40"/>
  <c r="H88" i="40"/>
  <c r="G88" i="40"/>
  <c r="F88" i="40"/>
  <c r="E88" i="40"/>
  <c r="D88" i="40"/>
  <c r="C88" i="40"/>
  <c r="B88" i="40"/>
  <c r="AG88" i="40" s="1"/>
  <c r="AG87" i="40"/>
  <c r="AG86" i="40"/>
  <c r="C85" i="40"/>
  <c r="D85" i="40" s="1"/>
  <c r="E85" i="40" s="1"/>
  <c r="F85" i="40" s="1"/>
  <c r="G85" i="40" s="1"/>
  <c r="H85" i="40" s="1"/>
  <c r="I85" i="40" s="1"/>
  <c r="J85" i="40" s="1"/>
  <c r="K85" i="40" s="1"/>
  <c r="L85" i="40" s="1"/>
  <c r="M85" i="40" s="1"/>
  <c r="N85" i="40" s="1"/>
  <c r="O85" i="40" s="1"/>
  <c r="P85" i="40" s="1"/>
  <c r="Q85" i="40" s="1"/>
  <c r="R85" i="40" s="1"/>
  <c r="S85" i="40" s="1"/>
  <c r="T85" i="40" s="1"/>
  <c r="U85" i="40" s="1"/>
  <c r="V85" i="40" s="1"/>
  <c r="W85" i="40" s="1"/>
  <c r="X85" i="40" s="1"/>
  <c r="Y85" i="40" s="1"/>
  <c r="Z85" i="40" s="1"/>
  <c r="AA85" i="40" s="1"/>
  <c r="AB85" i="40" s="1"/>
  <c r="AC85" i="40" s="1"/>
  <c r="AD85" i="40" s="1"/>
  <c r="AE85" i="40" s="1"/>
  <c r="AF85" i="40" s="1"/>
  <c r="AG82" i="40"/>
  <c r="AF80" i="40"/>
  <c r="AE80" i="40"/>
  <c r="AD80" i="40"/>
  <c r="AC80" i="40"/>
  <c r="AB80" i="40"/>
  <c r="AA80" i="40"/>
  <c r="Z80" i="40"/>
  <c r="Y80" i="40"/>
  <c r="X80" i="40"/>
  <c r="W80" i="40"/>
  <c r="V80" i="40"/>
  <c r="U80" i="40"/>
  <c r="T80" i="40"/>
  <c r="S80" i="40"/>
  <c r="R80" i="40"/>
  <c r="Q80" i="40"/>
  <c r="P80" i="40"/>
  <c r="O80" i="40"/>
  <c r="N80" i="40"/>
  <c r="M80" i="40"/>
  <c r="L80" i="40"/>
  <c r="K80" i="40"/>
  <c r="J80" i="40"/>
  <c r="I80" i="40"/>
  <c r="H80" i="40"/>
  <c r="AG80" i="40" s="1"/>
  <c r="G80" i="40"/>
  <c r="F80" i="40"/>
  <c r="E80" i="40"/>
  <c r="D80" i="40"/>
  <c r="C80" i="40"/>
  <c r="B80" i="40"/>
  <c r="AG79" i="40"/>
  <c r="AG78" i="40"/>
  <c r="D77" i="40"/>
  <c r="E77" i="40" s="1"/>
  <c r="F77" i="40" s="1"/>
  <c r="G77" i="40" s="1"/>
  <c r="H77" i="40" s="1"/>
  <c r="I77" i="40" s="1"/>
  <c r="J77" i="40" s="1"/>
  <c r="K77" i="40" s="1"/>
  <c r="L77" i="40" s="1"/>
  <c r="M77" i="40" s="1"/>
  <c r="N77" i="40" s="1"/>
  <c r="O77" i="40" s="1"/>
  <c r="P77" i="40" s="1"/>
  <c r="Q77" i="40" s="1"/>
  <c r="R77" i="40" s="1"/>
  <c r="S77" i="40" s="1"/>
  <c r="T77" i="40" s="1"/>
  <c r="U77" i="40" s="1"/>
  <c r="V77" i="40" s="1"/>
  <c r="W77" i="40" s="1"/>
  <c r="X77" i="40" s="1"/>
  <c r="Y77" i="40" s="1"/>
  <c r="Z77" i="40" s="1"/>
  <c r="AA77" i="40" s="1"/>
  <c r="AB77" i="40" s="1"/>
  <c r="AC77" i="40" s="1"/>
  <c r="AD77" i="40" s="1"/>
  <c r="AE77" i="40" s="1"/>
  <c r="AF77" i="40" s="1"/>
  <c r="C77" i="40"/>
  <c r="AG74" i="40"/>
  <c r="AE72" i="40"/>
  <c r="AD72" i="40"/>
  <c r="AC72" i="40"/>
  <c r="AB72" i="40"/>
  <c r="AA72" i="40"/>
  <c r="Z72" i="40"/>
  <c r="Y72" i="40"/>
  <c r="X72" i="40"/>
  <c r="W72" i="40"/>
  <c r="V72" i="40"/>
  <c r="U72" i="40"/>
  <c r="T72" i="40"/>
  <c r="S72" i="40"/>
  <c r="R72" i="40"/>
  <c r="Q72" i="40"/>
  <c r="P72" i="40"/>
  <c r="O72" i="40"/>
  <c r="N72" i="40"/>
  <c r="M72" i="40"/>
  <c r="L72" i="40"/>
  <c r="K72" i="40"/>
  <c r="J72" i="40"/>
  <c r="I72" i="40"/>
  <c r="H72" i="40"/>
  <c r="AG72" i="40" s="1"/>
  <c r="G72" i="40"/>
  <c r="F72" i="40"/>
  <c r="E72" i="40"/>
  <c r="D72" i="40"/>
  <c r="C72" i="40"/>
  <c r="B72" i="40"/>
  <c r="AG71" i="40"/>
  <c r="AG70" i="40"/>
  <c r="D69" i="40"/>
  <c r="E69" i="40" s="1"/>
  <c r="F69" i="40" s="1"/>
  <c r="G69" i="40" s="1"/>
  <c r="H69" i="40" s="1"/>
  <c r="I69" i="40" s="1"/>
  <c r="J69" i="40" s="1"/>
  <c r="K69" i="40" s="1"/>
  <c r="L69" i="40" s="1"/>
  <c r="M69" i="40" s="1"/>
  <c r="N69" i="40" s="1"/>
  <c r="O69" i="40" s="1"/>
  <c r="P69" i="40" s="1"/>
  <c r="Q69" i="40" s="1"/>
  <c r="R69" i="40" s="1"/>
  <c r="S69" i="40" s="1"/>
  <c r="T69" i="40" s="1"/>
  <c r="U69" i="40" s="1"/>
  <c r="V69" i="40" s="1"/>
  <c r="W69" i="40" s="1"/>
  <c r="X69" i="40" s="1"/>
  <c r="Y69" i="40" s="1"/>
  <c r="Z69" i="40" s="1"/>
  <c r="AA69" i="40" s="1"/>
  <c r="AB69" i="40" s="1"/>
  <c r="AC69" i="40" s="1"/>
  <c r="AD69" i="40" s="1"/>
  <c r="AE69" i="40" s="1"/>
  <c r="AF69" i="40" s="1"/>
  <c r="C69" i="40"/>
  <c r="AG66" i="40"/>
  <c r="AF64" i="40"/>
  <c r="AE64" i="40"/>
  <c r="AD64" i="40"/>
  <c r="AC64" i="40"/>
  <c r="AB64" i="40"/>
  <c r="AA64" i="40"/>
  <c r="Z64" i="40"/>
  <c r="Y64" i="40"/>
  <c r="X64" i="40"/>
  <c r="W64" i="40"/>
  <c r="V64" i="40"/>
  <c r="U64" i="40"/>
  <c r="T64" i="40"/>
  <c r="S64" i="40"/>
  <c r="R64" i="40"/>
  <c r="Q64" i="40"/>
  <c r="P64" i="40"/>
  <c r="O64" i="40"/>
  <c r="N64" i="40"/>
  <c r="M64" i="40"/>
  <c r="L64" i="40"/>
  <c r="K64" i="40"/>
  <c r="J64" i="40"/>
  <c r="I64" i="40"/>
  <c r="AG64" i="40" s="1"/>
  <c r="H64" i="40"/>
  <c r="G64" i="40"/>
  <c r="F64" i="40"/>
  <c r="E64" i="40"/>
  <c r="D64" i="40"/>
  <c r="C64" i="40"/>
  <c r="B64" i="40"/>
  <c r="AG63" i="40"/>
  <c r="AG62" i="40"/>
  <c r="C61" i="40"/>
  <c r="D61" i="40" s="1"/>
  <c r="E61" i="40" s="1"/>
  <c r="F61" i="40" s="1"/>
  <c r="G61" i="40" s="1"/>
  <c r="H61" i="40" s="1"/>
  <c r="I61" i="40" s="1"/>
  <c r="J61" i="40" s="1"/>
  <c r="K61" i="40" s="1"/>
  <c r="L61" i="40" s="1"/>
  <c r="M61" i="40" s="1"/>
  <c r="N61" i="40" s="1"/>
  <c r="O61" i="40" s="1"/>
  <c r="P61" i="40" s="1"/>
  <c r="Q61" i="40" s="1"/>
  <c r="R61" i="40" s="1"/>
  <c r="S61" i="40" s="1"/>
  <c r="T61" i="40" s="1"/>
  <c r="U61" i="40" s="1"/>
  <c r="V61" i="40" s="1"/>
  <c r="W61" i="40" s="1"/>
  <c r="X61" i="40" s="1"/>
  <c r="Y61" i="40" s="1"/>
  <c r="Z61" i="40" s="1"/>
  <c r="AA61" i="40" s="1"/>
  <c r="AB61" i="40" s="1"/>
  <c r="AC61" i="40" s="1"/>
  <c r="AD61" i="40" s="1"/>
  <c r="AE61" i="40" s="1"/>
  <c r="AF61" i="40" s="1"/>
  <c r="AG58" i="40"/>
  <c r="AE56" i="40"/>
  <c r="AD56" i="40"/>
  <c r="AC56" i="40"/>
  <c r="AB56" i="40"/>
  <c r="AA56" i="40"/>
  <c r="Z56" i="40"/>
  <c r="Y56" i="40"/>
  <c r="X56" i="40"/>
  <c r="W56" i="40"/>
  <c r="V56" i="40"/>
  <c r="U56" i="40"/>
  <c r="T56" i="40"/>
  <c r="S56" i="40"/>
  <c r="R56" i="40"/>
  <c r="Q56" i="40"/>
  <c r="P56" i="40"/>
  <c r="O56" i="40"/>
  <c r="N56" i="40"/>
  <c r="M56" i="40"/>
  <c r="L56" i="40"/>
  <c r="K56" i="40"/>
  <c r="J56" i="40"/>
  <c r="I56" i="40"/>
  <c r="H56" i="40"/>
  <c r="G56" i="40"/>
  <c r="F56" i="40"/>
  <c r="E56" i="40"/>
  <c r="D56" i="40"/>
  <c r="C56" i="40"/>
  <c r="B56" i="40"/>
  <c r="AG56" i="40" s="1"/>
  <c r="AG55" i="40"/>
  <c r="AG54" i="40"/>
  <c r="C53" i="40"/>
  <c r="D53" i="40" s="1"/>
  <c r="E53" i="40" s="1"/>
  <c r="F53" i="40" s="1"/>
  <c r="G53" i="40" s="1"/>
  <c r="H53" i="40" s="1"/>
  <c r="I53" i="40" s="1"/>
  <c r="J53" i="40" s="1"/>
  <c r="K53" i="40" s="1"/>
  <c r="L53" i="40" s="1"/>
  <c r="M53" i="40" s="1"/>
  <c r="N53" i="40" s="1"/>
  <c r="O53" i="40" s="1"/>
  <c r="P53" i="40" s="1"/>
  <c r="Q53" i="40" s="1"/>
  <c r="R53" i="40" s="1"/>
  <c r="S53" i="40" s="1"/>
  <c r="T53" i="40" s="1"/>
  <c r="U53" i="40" s="1"/>
  <c r="V53" i="40" s="1"/>
  <c r="W53" i="40" s="1"/>
  <c r="X53" i="40" s="1"/>
  <c r="Y53" i="40" s="1"/>
  <c r="Z53" i="40" s="1"/>
  <c r="AA53" i="40" s="1"/>
  <c r="AB53" i="40" s="1"/>
  <c r="AC53" i="40" s="1"/>
  <c r="AD53" i="40" s="1"/>
  <c r="AE53" i="40" s="1"/>
  <c r="AF53" i="40" s="1"/>
  <c r="AG50" i="40"/>
  <c r="AF48" i="40"/>
  <c r="AE48" i="40"/>
  <c r="AD48" i="40"/>
  <c r="AC48" i="40"/>
  <c r="AB48" i="40"/>
  <c r="AA48" i="40"/>
  <c r="Z48" i="40"/>
  <c r="Y48" i="40"/>
  <c r="X48" i="40"/>
  <c r="W48" i="40"/>
  <c r="V48" i="40"/>
  <c r="U48" i="40"/>
  <c r="T48" i="40"/>
  <c r="S48" i="40"/>
  <c r="R48" i="40"/>
  <c r="Q48" i="40"/>
  <c r="P48" i="40"/>
  <c r="O48" i="40"/>
  <c r="N48" i="40"/>
  <c r="M48" i="40"/>
  <c r="L48" i="40"/>
  <c r="K48" i="40"/>
  <c r="J48" i="40"/>
  <c r="I48" i="40"/>
  <c r="H48" i="40"/>
  <c r="G48" i="40"/>
  <c r="F48" i="40"/>
  <c r="E48" i="40"/>
  <c r="D48" i="40"/>
  <c r="C48" i="40"/>
  <c r="B48" i="40"/>
  <c r="AG48" i="40" s="1"/>
  <c r="AG47" i="40"/>
  <c r="AG46" i="40"/>
  <c r="C45" i="40"/>
  <c r="D45" i="40" s="1"/>
  <c r="E45" i="40" s="1"/>
  <c r="F45" i="40" s="1"/>
  <c r="G45" i="40" s="1"/>
  <c r="H45" i="40" s="1"/>
  <c r="I45" i="40" s="1"/>
  <c r="J45" i="40" s="1"/>
  <c r="K45" i="40" s="1"/>
  <c r="L45" i="40" s="1"/>
  <c r="M45" i="40" s="1"/>
  <c r="N45" i="40" s="1"/>
  <c r="O45" i="40" s="1"/>
  <c r="P45" i="40" s="1"/>
  <c r="Q45" i="40" s="1"/>
  <c r="R45" i="40" s="1"/>
  <c r="S45" i="40" s="1"/>
  <c r="T45" i="40" s="1"/>
  <c r="U45" i="40" s="1"/>
  <c r="V45" i="40" s="1"/>
  <c r="W45" i="40" s="1"/>
  <c r="X45" i="40" s="1"/>
  <c r="Y45" i="40" s="1"/>
  <c r="Z45" i="40" s="1"/>
  <c r="AA45" i="40" s="1"/>
  <c r="AB45" i="40" s="1"/>
  <c r="AC45" i="40" s="1"/>
  <c r="AD45" i="40" s="1"/>
  <c r="AE45" i="40" s="1"/>
  <c r="AF45" i="40" s="1"/>
  <c r="AG42" i="40"/>
  <c r="AD40" i="40"/>
  <c r="AC40" i="40"/>
  <c r="AB40" i="40"/>
  <c r="AA40" i="40"/>
  <c r="Z40" i="40"/>
  <c r="Y40" i="40"/>
  <c r="X40" i="40"/>
  <c r="W40" i="40"/>
  <c r="V40" i="40"/>
  <c r="U40" i="40"/>
  <c r="T40" i="40"/>
  <c r="S40" i="40"/>
  <c r="R40" i="40"/>
  <c r="Q40" i="40"/>
  <c r="P40" i="40"/>
  <c r="O40" i="40"/>
  <c r="N40" i="40"/>
  <c r="M40" i="40"/>
  <c r="L40" i="40"/>
  <c r="K40" i="40"/>
  <c r="J40" i="40"/>
  <c r="I40" i="40"/>
  <c r="H40" i="40"/>
  <c r="G40" i="40"/>
  <c r="F40" i="40"/>
  <c r="E40" i="40"/>
  <c r="D40" i="40"/>
  <c r="C40" i="40"/>
  <c r="B40" i="40"/>
  <c r="AG40" i="40" s="1"/>
  <c r="AG39" i="40"/>
  <c r="AG38" i="40"/>
  <c r="C37" i="40"/>
  <c r="D37" i="40" s="1"/>
  <c r="E37" i="40" s="1"/>
  <c r="F37" i="40" s="1"/>
  <c r="G37" i="40" s="1"/>
  <c r="H37" i="40" s="1"/>
  <c r="I37" i="40" s="1"/>
  <c r="J37" i="40" s="1"/>
  <c r="K37" i="40" s="1"/>
  <c r="L37" i="40" s="1"/>
  <c r="M37" i="40" s="1"/>
  <c r="N37" i="40" s="1"/>
  <c r="O37" i="40" s="1"/>
  <c r="P37" i="40" s="1"/>
  <c r="Q37" i="40" s="1"/>
  <c r="R37" i="40" s="1"/>
  <c r="S37" i="40" s="1"/>
  <c r="T37" i="40" s="1"/>
  <c r="U37" i="40" s="1"/>
  <c r="V37" i="40" s="1"/>
  <c r="W37" i="40" s="1"/>
  <c r="X37" i="40" s="1"/>
  <c r="Y37" i="40" s="1"/>
  <c r="Z37" i="40" s="1"/>
  <c r="AA37" i="40" s="1"/>
  <c r="AB37" i="40" s="1"/>
  <c r="AC37" i="40" s="1"/>
  <c r="AD37" i="40" s="1"/>
  <c r="AE37" i="40" s="1"/>
  <c r="AF37" i="40" s="1"/>
  <c r="AG34" i="40"/>
  <c r="AF32" i="40"/>
  <c r="AE32" i="40"/>
  <c r="AD32" i="40"/>
  <c r="AC32" i="40"/>
  <c r="AB32" i="40"/>
  <c r="AA32" i="40"/>
  <c r="Z32" i="40"/>
  <c r="Y32" i="40"/>
  <c r="X32" i="40"/>
  <c r="W32" i="40"/>
  <c r="V32" i="40"/>
  <c r="U32" i="40"/>
  <c r="T32" i="40"/>
  <c r="S32" i="40"/>
  <c r="R32" i="40"/>
  <c r="Q32" i="40"/>
  <c r="P32" i="40"/>
  <c r="O32" i="40"/>
  <c r="N32" i="40"/>
  <c r="M32" i="40"/>
  <c r="L32" i="40"/>
  <c r="K32" i="40"/>
  <c r="J32" i="40"/>
  <c r="I32" i="40"/>
  <c r="H32" i="40"/>
  <c r="G32" i="40"/>
  <c r="F32" i="40"/>
  <c r="E32" i="40"/>
  <c r="D32" i="40"/>
  <c r="C32" i="40"/>
  <c r="B32" i="40"/>
  <c r="AG32" i="40" s="1"/>
  <c r="AG31" i="40"/>
  <c r="AG30" i="40"/>
  <c r="C29" i="40"/>
  <c r="D29" i="40" s="1"/>
  <c r="E29" i="40" s="1"/>
  <c r="F29" i="40" s="1"/>
  <c r="G29" i="40" s="1"/>
  <c r="H29" i="40" s="1"/>
  <c r="I29" i="40" s="1"/>
  <c r="J29" i="40" s="1"/>
  <c r="K29" i="40" s="1"/>
  <c r="L29" i="40" s="1"/>
  <c r="M29" i="40" s="1"/>
  <c r="N29" i="40" s="1"/>
  <c r="O29" i="40" s="1"/>
  <c r="P29" i="40" s="1"/>
  <c r="Q29" i="40" s="1"/>
  <c r="R29" i="40" s="1"/>
  <c r="S29" i="40" s="1"/>
  <c r="T29" i="40" s="1"/>
  <c r="U29" i="40" s="1"/>
  <c r="V29" i="40" s="1"/>
  <c r="W29" i="40" s="1"/>
  <c r="X29" i="40" s="1"/>
  <c r="Y29" i="40" s="1"/>
  <c r="Z29" i="40" s="1"/>
  <c r="AA29" i="40" s="1"/>
  <c r="AB29" i="40" s="1"/>
  <c r="AC29" i="40" s="1"/>
  <c r="AD29" i="40" s="1"/>
  <c r="AE29" i="40" s="1"/>
  <c r="AF29" i="40" s="1"/>
  <c r="AG122" i="42"/>
  <c r="AF120" i="42"/>
  <c r="AE120" i="42"/>
  <c r="AD120" i="42"/>
  <c r="AC120" i="42"/>
  <c r="AB120" i="42"/>
  <c r="AA120" i="42"/>
  <c r="Z120" i="42"/>
  <c r="Y120" i="42"/>
  <c r="X120" i="42"/>
  <c r="W120" i="42"/>
  <c r="V120" i="42"/>
  <c r="U120" i="42"/>
  <c r="T120" i="42"/>
  <c r="S120" i="42"/>
  <c r="R120" i="42"/>
  <c r="Q120" i="42"/>
  <c r="P120" i="42"/>
  <c r="O120" i="42"/>
  <c r="N120" i="42"/>
  <c r="M120" i="42"/>
  <c r="L120" i="42"/>
  <c r="K120" i="42"/>
  <c r="J120" i="42"/>
  <c r="I120" i="42"/>
  <c r="H120" i="42"/>
  <c r="G120" i="42"/>
  <c r="F120" i="42"/>
  <c r="E120" i="42"/>
  <c r="D120" i="42"/>
  <c r="AG120" i="42" s="1"/>
  <c r="C120" i="42"/>
  <c r="B120" i="42"/>
  <c r="AG119" i="42"/>
  <c r="AG118" i="42"/>
  <c r="C117" i="42"/>
  <c r="D117" i="42" s="1"/>
  <c r="E117" i="42" s="1"/>
  <c r="F117" i="42" s="1"/>
  <c r="G117" i="42" s="1"/>
  <c r="H117" i="42" s="1"/>
  <c r="I117" i="42" s="1"/>
  <c r="J117" i="42" s="1"/>
  <c r="K117" i="42" s="1"/>
  <c r="L117" i="42" s="1"/>
  <c r="M117" i="42" s="1"/>
  <c r="N117" i="42" s="1"/>
  <c r="O117" i="42" s="1"/>
  <c r="P117" i="42" s="1"/>
  <c r="Q117" i="42" s="1"/>
  <c r="R117" i="42" s="1"/>
  <c r="S117" i="42" s="1"/>
  <c r="T117" i="42" s="1"/>
  <c r="U117" i="42" s="1"/>
  <c r="V117" i="42" s="1"/>
  <c r="W117" i="42" s="1"/>
  <c r="X117" i="42" s="1"/>
  <c r="Y117" i="42" s="1"/>
  <c r="Z117" i="42" s="1"/>
  <c r="AA117" i="42" s="1"/>
  <c r="AB117" i="42" s="1"/>
  <c r="AC117" i="42" s="1"/>
  <c r="AD117" i="42" s="1"/>
  <c r="AE117" i="42" s="1"/>
  <c r="AF117" i="42" s="1"/>
  <c r="AG114" i="42"/>
  <c r="AF112" i="42"/>
  <c r="AE112" i="42"/>
  <c r="AD112" i="42"/>
  <c r="AC112" i="42"/>
  <c r="AB112" i="42"/>
  <c r="AA112" i="42"/>
  <c r="Z112" i="42"/>
  <c r="Y112" i="42"/>
  <c r="X112" i="42"/>
  <c r="W112" i="42"/>
  <c r="V112" i="42"/>
  <c r="U112" i="42"/>
  <c r="T112" i="42"/>
  <c r="S112" i="42"/>
  <c r="R112" i="42"/>
  <c r="Q112" i="42"/>
  <c r="P112" i="42"/>
  <c r="O112" i="42"/>
  <c r="N112" i="42"/>
  <c r="M112" i="42"/>
  <c r="L112" i="42"/>
  <c r="K112" i="42"/>
  <c r="J112" i="42"/>
  <c r="I112" i="42"/>
  <c r="H112" i="42"/>
  <c r="G112" i="42"/>
  <c r="F112" i="42"/>
  <c r="E112" i="42"/>
  <c r="D112" i="42"/>
  <c r="C112" i="42"/>
  <c r="B112" i="42"/>
  <c r="AG112" i="42" s="1"/>
  <c r="AG111" i="42"/>
  <c r="AG110" i="42"/>
  <c r="C109" i="42"/>
  <c r="D109" i="42" s="1"/>
  <c r="E109" i="42" s="1"/>
  <c r="F109" i="42" s="1"/>
  <c r="G109" i="42" s="1"/>
  <c r="H109" i="42" s="1"/>
  <c r="I109" i="42" s="1"/>
  <c r="J109" i="42" s="1"/>
  <c r="K109" i="42" s="1"/>
  <c r="L109" i="42" s="1"/>
  <c r="M109" i="42" s="1"/>
  <c r="N109" i="42" s="1"/>
  <c r="O109" i="42" s="1"/>
  <c r="P109" i="42" s="1"/>
  <c r="Q109" i="42" s="1"/>
  <c r="R109" i="42" s="1"/>
  <c r="S109" i="42" s="1"/>
  <c r="T109" i="42" s="1"/>
  <c r="U109" i="42" s="1"/>
  <c r="V109" i="42" s="1"/>
  <c r="W109" i="42" s="1"/>
  <c r="X109" i="42" s="1"/>
  <c r="Y109" i="42" s="1"/>
  <c r="Z109" i="42" s="1"/>
  <c r="AA109" i="42" s="1"/>
  <c r="AB109" i="42" s="1"/>
  <c r="AC109" i="42" s="1"/>
  <c r="AD109" i="42" s="1"/>
  <c r="AE109" i="42" s="1"/>
  <c r="AF109" i="42" s="1"/>
  <c r="AG106" i="42"/>
  <c r="AF104" i="42"/>
  <c r="AE104" i="42"/>
  <c r="AD104" i="42"/>
  <c r="AC104" i="42"/>
  <c r="AB104" i="42"/>
  <c r="AA104" i="42"/>
  <c r="Z104" i="42"/>
  <c r="Y104" i="42"/>
  <c r="X104" i="42"/>
  <c r="W104" i="42"/>
  <c r="V104" i="42"/>
  <c r="U104" i="42"/>
  <c r="T104" i="42"/>
  <c r="S104" i="42"/>
  <c r="R104" i="42"/>
  <c r="Q104" i="42"/>
  <c r="P104" i="42"/>
  <c r="O104" i="42"/>
  <c r="N104" i="42"/>
  <c r="M104" i="42"/>
  <c r="L104" i="42"/>
  <c r="K104" i="42"/>
  <c r="J104" i="42"/>
  <c r="I104" i="42"/>
  <c r="H104" i="42"/>
  <c r="G104" i="42"/>
  <c r="F104" i="42"/>
  <c r="E104" i="42"/>
  <c r="D104" i="42"/>
  <c r="C104" i="42"/>
  <c r="B104" i="42"/>
  <c r="AG104" i="42" s="1"/>
  <c r="AG103" i="42"/>
  <c r="AG102" i="42"/>
  <c r="D101" i="42"/>
  <c r="E101" i="42" s="1"/>
  <c r="F101" i="42" s="1"/>
  <c r="G101" i="42" s="1"/>
  <c r="H101" i="42" s="1"/>
  <c r="I101" i="42" s="1"/>
  <c r="J101" i="42" s="1"/>
  <c r="K101" i="42" s="1"/>
  <c r="L101" i="42" s="1"/>
  <c r="M101" i="42" s="1"/>
  <c r="N101" i="42" s="1"/>
  <c r="O101" i="42" s="1"/>
  <c r="P101" i="42" s="1"/>
  <c r="Q101" i="42" s="1"/>
  <c r="R101" i="42" s="1"/>
  <c r="S101" i="42" s="1"/>
  <c r="T101" i="42" s="1"/>
  <c r="U101" i="42" s="1"/>
  <c r="V101" i="42" s="1"/>
  <c r="W101" i="42" s="1"/>
  <c r="X101" i="42" s="1"/>
  <c r="Y101" i="42" s="1"/>
  <c r="Z101" i="42" s="1"/>
  <c r="AA101" i="42" s="1"/>
  <c r="AB101" i="42" s="1"/>
  <c r="AC101" i="42" s="1"/>
  <c r="AD101" i="42" s="1"/>
  <c r="AE101" i="42" s="1"/>
  <c r="AF101" i="42" s="1"/>
  <c r="C101" i="42"/>
  <c r="AG98" i="42"/>
  <c r="AE96" i="42"/>
  <c r="AD96" i="42"/>
  <c r="AC96" i="42"/>
  <c r="AB96" i="42"/>
  <c r="AA96" i="42"/>
  <c r="Z96" i="42"/>
  <c r="Y96" i="42"/>
  <c r="X96" i="42"/>
  <c r="W96" i="42"/>
  <c r="V96" i="42"/>
  <c r="U96" i="42"/>
  <c r="T96" i="42"/>
  <c r="S96" i="42"/>
  <c r="R96" i="42"/>
  <c r="Q96" i="42"/>
  <c r="P96" i="42"/>
  <c r="O96" i="42"/>
  <c r="N96" i="42"/>
  <c r="M96" i="42"/>
  <c r="L96" i="42"/>
  <c r="K96" i="42"/>
  <c r="J96" i="42"/>
  <c r="I96" i="42"/>
  <c r="H96" i="42"/>
  <c r="G96" i="42"/>
  <c r="F96" i="42"/>
  <c r="E96" i="42"/>
  <c r="D96" i="42"/>
  <c r="C96" i="42"/>
  <c r="B96" i="42"/>
  <c r="AG96" i="42" s="1"/>
  <c r="AG95" i="42"/>
  <c r="AG94" i="42"/>
  <c r="D93" i="42"/>
  <c r="E93" i="42" s="1"/>
  <c r="F93" i="42" s="1"/>
  <c r="G93" i="42" s="1"/>
  <c r="H93" i="42" s="1"/>
  <c r="I93" i="42" s="1"/>
  <c r="J93" i="42" s="1"/>
  <c r="K93" i="42" s="1"/>
  <c r="L93" i="42" s="1"/>
  <c r="M93" i="42" s="1"/>
  <c r="N93" i="42" s="1"/>
  <c r="O93" i="42" s="1"/>
  <c r="P93" i="42" s="1"/>
  <c r="Q93" i="42" s="1"/>
  <c r="R93" i="42" s="1"/>
  <c r="S93" i="42" s="1"/>
  <c r="T93" i="42" s="1"/>
  <c r="U93" i="42" s="1"/>
  <c r="V93" i="42" s="1"/>
  <c r="W93" i="42" s="1"/>
  <c r="X93" i="42" s="1"/>
  <c r="Y93" i="42" s="1"/>
  <c r="Z93" i="42" s="1"/>
  <c r="AA93" i="42" s="1"/>
  <c r="AB93" i="42" s="1"/>
  <c r="AC93" i="42" s="1"/>
  <c r="AD93" i="42" s="1"/>
  <c r="AE93" i="42" s="1"/>
  <c r="AF93" i="42" s="1"/>
  <c r="C93" i="42"/>
  <c r="AG90" i="42"/>
  <c r="AF88" i="42"/>
  <c r="AE88" i="42"/>
  <c r="AD88" i="42"/>
  <c r="AC88" i="42"/>
  <c r="AB88" i="42"/>
  <c r="AA88" i="42"/>
  <c r="Z88" i="42"/>
  <c r="Y88" i="42"/>
  <c r="X88" i="42"/>
  <c r="W88" i="42"/>
  <c r="V88" i="42"/>
  <c r="U88" i="42"/>
  <c r="T88" i="42"/>
  <c r="S88" i="42"/>
  <c r="R88" i="42"/>
  <c r="Q88" i="42"/>
  <c r="P88" i="42"/>
  <c r="O88" i="42"/>
  <c r="N88" i="42"/>
  <c r="M88" i="42"/>
  <c r="L88" i="42"/>
  <c r="K88" i="42"/>
  <c r="J88" i="42"/>
  <c r="I88" i="42"/>
  <c r="H88" i="42"/>
  <c r="G88" i="42"/>
  <c r="F88" i="42"/>
  <c r="E88" i="42"/>
  <c r="D88" i="42"/>
  <c r="C88" i="42"/>
  <c r="B88" i="42"/>
  <c r="AG88" i="42" s="1"/>
  <c r="AG87" i="42"/>
  <c r="AG86" i="42"/>
  <c r="C85" i="42"/>
  <c r="D85" i="42" s="1"/>
  <c r="E85" i="42" s="1"/>
  <c r="F85" i="42" s="1"/>
  <c r="G85" i="42" s="1"/>
  <c r="H85" i="42" s="1"/>
  <c r="I85" i="42" s="1"/>
  <c r="J85" i="42" s="1"/>
  <c r="K85" i="42" s="1"/>
  <c r="L85" i="42" s="1"/>
  <c r="M85" i="42" s="1"/>
  <c r="N85" i="42" s="1"/>
  <c r="O85" i="42" s="1"/>
  <c r="P85" i="42" s="1"/>
  <c r="Q85" i="42" s="1"/>
  <c r="R85" i="42" s="1"/>
  <c r="S85" i="42" s="1"/>
  <c r="T85" i="42" s="1"/>
  <c r="U85" i="42" s="1"/>
  <c r="V85" i="42" s="1"/>
  <c r="W85" i="42" s="1"/>
  <c r="X85" i="42" s="1"/>
  <c r="Y85" i="42" s="1"/>
  <c r="Z85" i="42" s="1"/>
  <c r="AA85" i="42" s="1"/>
  <c r="AB85" i="42" s="1"/>
  <c r="AC85" i="42" s="1"/>
  <c r="AD85" i="42" s="1"/>
  <c r="AE85" i="42" s="1"/>
  <c r="AF85" i="42" s="1"/>
  <c r="AG82" i="42"/>
  <c r="AF80" i="42"/>
  <c r="AE80" i="42"/>
  <c r="AD80" i="42"/>
  <c r="AC80" i="42"/>
  <c r="AB80" i="42"/>
  <c r="AA80" i="42"/>
  <c r="Z80" i="42"/>
  <c r="Y80" i="42"/>
  <c r="X80" i="42"/>
  <c r="W80" i="42"/>
  <c r="V80" i="42"/>
  <c r="U80" i="42"/>
  <c r="T80" i="42"/>
  <c r="S80" i="42"/>
  <c r="R80" i="42"/>
  <c r="Q80" i="42"/>
  <c r="P80" i="42"/>
  <c r="O80" i="42"/>
  <c r="N80" i="42"/>
  <c r="M80" i="42"/>
  <c r="L80" i="42"/>
  <c r="K80" i="42"/>
  <c r="J80" i="42"/>
  <c r="I80" i="42"/>
  <c r="H80" i="42"/>
  <c r="G80" i="42"/>
  <c r="F80" i="42"/>
  <c r="E80" i="42"/>
  <c r="AG80" i="42" s="1"/>
  <c r="D80" i="42"/>
  <c r="C80" i="42"/>
  <c r="B80" i="42"/>
  <c r="AG79" i="42"/>
  <c r="AG78" i="42"/>
  <c r="C77" i="42"/>
  <c r="D77" i="42" s="1"/>
  <c r="E77" i="42" s="1"/>
  <c r="F77" i="42" s="1"/>
  <c r="G77" i="42" s="1"/>
  <c r="H77" i="42" s="1"/>
  <c r="I77" i="42" s="1"/>
  <c r="J77" i="42" s="1"/>
  <c r="K77" i="42" s="1"/>
  <c r="L77" i="42" s="1"/>
  <c r="M77" i="42" s="1"/>
  <c r="N77" i="42" s="1"/>
  <c r="O77" i="42" s="1"/>
  <c r="P77" i="42" s="1"/>
  <c r="Q77" i="42" s="1"/>
  <c r="R77" i="42" s="1"/>
  <c r="S77" i="42" s="1"/>
  <c r="T77" i="42" s="1"/>
  <c r="U77" i="42" s="1"/>
  <c r="V77" i="42" s="1"/>
  <c r="W77" i="42" s="1"/>
  <c r="X77" i="42" s="1"/>
  <c r="Y77" i="42" s="1"/>
  <c r="Z77" i="42" s="1"/>
  <c r="AA77" i="42" s="1"/>
  <c r="AB77" i="42" s="1"/>
  <c r="AC77" i="42" s="1"/>
  <c r="AD77" i="42" s="1"/>
  <c r="AE77" i="42" s="1"/>
  <c r="AF77" i="42" s="1"/>
  <c r="AG74" i="42"/>
  <c r="AE72" i="42"/>
  <c r="AD72" i="42"/>
  <c r="AC72" i="42"/>
  <c r="AB72" i="42"/>
  <c r="AA72" i="42"/>
  <c r="Z72" i="42"/>
  <c r="Y72" i="42"/>
  <c r="X72" i="42"/>
  <c r="W72" i="42"/>
  <c r="V72" i="42"/>
  <c r="U72" i="42"/>
  <c r="T72" i="42"/>
  <c r="S72" i="42"/>
  <c r="R72" i="42"/>
  <c r="Q72" i="42"/>
  <c r="P72" i="42"/>
  <c r="AG72" i="42" s="1"/>
  <c r="O72" i="42"/>
  <c r="N72" i="42"/>
  <c r="M72" i="42"/>
  <c r="L72" i="42"/>
  <c r="K72" i="42"/>
  <c r="J72" i="42"/>
  <c r="I72" i="42"/>
  <c r="H72" i="42"/>
  <c r="G72" i="42"/>
  <c r="F72" i="42"/>
  <c r="E72" i="42"/>
  <c r="D72" i="42"/>
  <c r="C72" i="42"/>
  <c r="B72" i="42"/>
  <c r="AG71" i="42"/>
  <c r="AG70" i="42"/>
  <c r="D69" i="42"/>
  <c r="E69" i="42" s="1"/>
  <c r="F69" i="42" s="1"/>
  <c r="G69" i="42" s="1"/>
  <c r="H69" i="42" s="1"/>
  <c r="I69" i="42" s="1"/>
  <c r="J69" i="42" s="1"/>
  <c r="K69" i="42" s="1"/>
  <c r="L69" i="42" s="1"/>
  <c r="M69" i="42" s="1"/>
  <c r="N69" i="42" s="1"/>
  <c r="O69" i="42" s="1"/>
  <c r="P69" i="42" s="1"/>
  <c r="Q69" i="42" s="1"/>
  <c r="R69" i="42" s="1"/>
  <c r="S69" i="42" s="1"/>
  <c r="T69" i="42" s="1"/>
  <c r="U69" i="42" s="1"/>
  <c r="V69" i="42" s="1"/>
  <c r="W69" i="42" s="1"/>
  <c r="X69" i="42" s="1"/>
  <c r="Y69" i="42" s="1"/>
  <c r="Z69" i="42" s="1"/>
  <c r="AA69" i="42" s="1"/>
  <c r="AB69" i="42" s="1"/>
  <c r="AC69" i="42" s="1"/>
  <c r="AD69" i="42" s="1"/>
  <c r="AE69" i="42" s="1"/>
  <c r="AF69" i="42" s="1"/>
  <c r="C69" i="42"/>
  <c r="AG66" i="42"/>
  <c r="AF64" i="42"/>
  <c r="AE64" i="42"/>
  <c r="AD64" i="42"/>
  <c r="AC64" i="42"/>
  <c r="AB64" i="42"/>
  <c r="AA64" i="42"/>
  <c r="Z64" i="42"/>
  <c r="Y64" i="42"/>
  <c r="X64" i="42"/>
  <c r="W64" i="42"/>
  <c r="V64" i="42"/>
  <c r="U64" i="42"/>
  <c r="T64" i="42"/>
  <c r="S64" i="42"/>
  <c r="R64" i="42"/>
  <c r="Q64" i="42"/>
  <c r="P64" i="42"/>
  <c r="O64" i="42"/>
  <c r="N64" i="42"/>
  <c r="M64" i="42"/>
  <c r="L64" i="42"/>
  <c r="K64" i="42"/>
  <c r="J64" i="42"/>
  <c r="I64" i="42"/>
  <c r="AG64" i="42" s="1"/>
  <c r="H64" i="42"/>
  <c r="G64" i="42"/>
  <c r="F64" i="42"/>
  <c r="E64" i="42"/>
  <c r="D64" i="42"/>
  <c r="C64" i="42"/>
  <c r="B64" i="42"/>
  <c r="AG63" i="42"/>
  <c r="AG62" i="42"/>
  <c r="C61" i="42"/>
  <c r="D61" i="42" s="1"/>
  <c r="E61" i="42" s="1"/>
  <c r="F61" i="42" s="1"/>
  <c r="G61" i="42" s="1"/>
  <c r="H61" i="42" s="1"/>
  <c r="I61" i="42" s="1"/>
  <c r="J61" i="42" s="1"/>
  <c r="K61" i="42" s="1"/>
  <c r="L61" i="42" s="1"/>
  <c r="M61" i="42" s="1"/>
  <c r="N61" i="42" s="1"/>
  <c r="O61" i="42" s="1"/>
  <c r="P61" i="42" s="1"/>
  <c r="Q61" i="42" s="1"/>
  <c r="R61" i="42" s="1"/>
  <c r="S61" i="42" s="1"/>
  <c r="T61" i="42" s="1"/>
  <c r="U61" i="42" s="1"/>
  <c r="V61" i="42" s="1"/>
  <c r="W61" i="42" s="1"/>
  <c r="X61" i="42" s="1"/>
  <c r="Y61" i="42" s="1"/>
  <c r="Z61" i="42" s="1"/>
  <c r="AA61" i="42" s="1"/>
  <c r="AB61" i="42" s="1"/>
  <c r="AC61" i="42" s="1"/>
  <c r="AD61" i="42" s="1"/>
  <c r="AE61" i="42" s="1"/>
  <c r="AF61" i="42" s="1"/>
  <c r="AG58" i="42"/>
  <c r="AE56" i="42"/>
  <c r="AD56" i="42"/>
  <c r="AC56" i="42"/>
  <c r="AB56" i="42"/>
  <c r="AA56" i="42"/>
  <c r="Z56" i="42"/>
  <c r="Y56" i="42"/>
  <c r="X56" i="42"/>
  <c r="W56" i="42"/>
  <c r="V56" i="42"/>
  <c r="U56" i="42"/>
  <c r="T56" i="42"/>
  <c r="S56" i="42"/>
  <c r="R56" i="42"/>
  <c r="Q56" i="42"/>
  <c r="P56" i="42"/>
  <c r="O56" i="42"/>
  <c r="N56" i="42"/>
  <c r="M56" i="42"/>
  <c r="L56" i="42"/>
  <c r="K56" i="42"/>
  <c r="J56" i="42"/>
  <c r="I56" i="42"/>
  <c r="H56" i="42"/>
  <c r="G56" i="42"/>
  <c r="F56" i="42"/>
  <c r="E56" i="42"/>
  <c r="D56" i="42"/>
  <c r="C56" i="42"/>
  <c r="B56" i="42"/>
  <c r="AG56" i="42" s="1"/>
  <c r="AG55" i="42"/>
  <c r="AG54" i="42"/>
  <c r="C53" i="42"/>
  <c r="D53" i="42" s="1"/>
  <c r="E53" i="42" s="1"/>
  <c r="F53" i="42" s="1"/>
  <c r="G53" i="42" s="1"/>
  <c r="H53" i="42" s="1"/>
  <c r="I53" i="42" s="1"/>
  <c r="J53" i="42" s="1"/>
  <c r="K53" i="42" s="1"/>
  <c r="L53" i="42" s="1"/>
  <c r="M53" i="42" s="1"/>
  <c r="N53" i="42" s="1"/>
  <c r="O53" i="42" s="1"/>
  <c r="P53" i="42" s="1"/>
  <c r="Q53" i="42" s="1"/>
  <c r="R53" i="42" s="1"/>
  <c r="S53" i="42" s="1"/>
  <c r="T53" i="42" s="1"/>
  <c r="U53" i="42" s="1"/>
  <c r="V53" i="42" s="1"/>
  <c r="W53" i="42" s="1"/>
  <c r="X53" i="42" s="1"/>
  <c r="Y53" i="42" s="1"/>
  <c r="Z53" i="42" s="1"/>
  <c r="AA53" i="42" s="1"/>
  <c r="AB53" i="42" s="1"/>
  <c r="AC53" i="42" s="1"/>
  <c r="AD53" i="42" s="1"/>
  <c r="AE53" i="42" s="1"/>
  <c r="AF53" i="42" s="1"/>
  <c r="AG50" i="42"/>
  <c r="AF48" i="42"/>
  <c r="AE48" i="42"/>
  <c r="AD48" i="42"/>
  <c r="AC48" i="42"/>
  <c r="AB48" i="42"/>
  <c r="AA48" i="42"/>
  <c r="Z48" i="42"/>
  <c r="Y48" i="42"/>
  <c r="X48" i="42"/>
  <c r="W48" i="42"/>
  <c r="V48" i="42"/>
  <c r="U48" i="42"/>
  <c r="T48" i="42"/>
  <c r="S48" i="42"/>
  <c r="R48" i="42"/>
  <c r="Q48" i="42"/>
  <c r="P48" i="42"/>
  <c r="O48" i="42"/>
  <c r="N48" i="42"/>
  <c r="M48" i="42"/>
  <c r="L48" i="42"/>
  <c r="K48" i="42"/>
  <c r="J48" i="42"/>
  <c r="I48" i="42"/>
  <c r="H48" i="42"/>
  <c r="G48" i="42"/>
  <c r="F48" i="42"/>
  <c r="E48" i="42"/>
  <c r="D48" i="42"/>
  <c r="C48" i="42"/>
  <c r="B48" i="42"/>
  <c r="AG48" i="42" s="1"/>
  <c r="AG47" i="42"/>
  <c r="AG46" i="42"/>
  <c r="C45" i="42"/>
  <c r="D45" i="42" s="1"/>
  <c r="E45" i="42" s="1"/>
  <c r="F45" i="42" s="1"/>
  <c r="G45" i="42" s="1"/>
  <c r="H45" i="42" s="1"/>
  <c r="I45" i="42" s="1"/>
  <c r="J45" i="42" s="1"/>
  <c r="K45" i="42" s="1"/>
  <c r="L45" i="42" s="1"/>
  <c r="M45" i="42" s="1"/>
  <c r="N45" i="42" s="1"/>
  <c r="O45" i="42" s="1"/>
  <c r="P45" i="42" s="1"/>
  <c r="Q45" i="42" s="1"/>
  <c r="R45" i="42" s="1"/>
  <c r="S45" i="42" s="1"/>
  <c r="T45" i="42" s="1"/>
  <c r="U45" i="42" s="1"/>
  <c r="V45" i="42" s="1"/>
  <c r="W45" i="42" s="1"/>
  <c r="X45" i="42" s="1"/>
  <c r="Y45" i="42" s="1"/>
  <c r="Z45" i="42" s="1"/>
  <c r="AA45" i="42" s="1"/>
  <c r="AB45" i="42" s="1"/>
  <c r="AC45" i="42" s="1"/>
  <c r="AD45" i="42" s="1"/>
  <c r="AE45" i="42" s="1"/>
  <c r="AF45" i="42" s="1"/>
  <c r="AG42" i="42"/>
  <c r="AD40" i="42"/>
  <c r="AC40" i="42"/>
  <c r="AB40" i="42"/>
  <c r="AA40" i="42"/>
  <c r="Z40" i="42"/>
  <c r="Y40" i="42"/>
  <c r="X40" i="42"/>
  <c r="W40" i="42"/>
  <c r="V40" i="42"/>
  <c r="U40" i="42"/>
  <c r="T40" i="42"/>
  <c r="S40" i="42"/>
  <c r="R40" i="42"/>
  <c r="Q40" i="42"/>
  <c r="P40" i="42"/>
  <c r="O40" i="42"/>
  <c r="N40" i="42"/>
  <c r="M40" i="42"/>
  <c r="L40" i="42"/>
  <c r="K40" i="42"/>
  <c r="J40" i="42"/>
  <c r="I40" i="42"/>
  <c r="H40" i="42"/>
  <c r="G40" i="42"/>
  <c r="F40" i="42"/>
  <c r="E40" i="42"/>
  <c r="D40" i="42"/>
  <c r="C40" i="42"/>
  <c r="B40" i="42"/>
  <c r="AG40" i="42" s="1"/>
  <c r="AG39" i="42"/>
  <c r="AG38" i="42"/>
  <c r="C37" i="42"/>
  <c r="D37" i="42" s="1"/>
  <c r="E37" i="42" s="1"/>
  <c r="F37" i="42" s="1"/>
  <c r="G37" i="42" s="1"/>
  <c r="H37" i="42" s="1"/>
  <c r="I37" i="42" s="1"/>
  <c r="J37" i="42" s="1"/>
  <c r="K37" i="42" s="1"/>
  <c r="L37" i="42" s="1"/>
  <c r="M37" i="42" s="1"/>
  <c r="N37" i="42" s="1"/>
  <c r="O37" i="42" s="1"/>
  <c r="P37" i="42" s="1"/>
  <c r="Q37" i="42" s="1"/>
  <c r="R37" i="42" s="1"/>
  <c r="S37" i="42" s="1"/>
  <c r="T37" i="42" s="1"/>
  <c r="U37" i="42" s="1"/>
  <c r="V37" i="42" s="1"/>
  <c r="W37" i="42" s="1"/>
  <c r="X37" i="42" s="1"/>
  <c r="Y37" i="42" s="1"/>
  <c r="Z37" i="42" s="1"/>
  <c r="AA37" i="42" s="1"/>
  <c r="AB37" i="42" s="1"/>
  <c r="AC37" i="42" s="1"/>
  <c r="AD37" i="42" s="1"/>
  <c r="AE37" i="42" s="1"/>
  <c r="AF37" i="42" s="1"/>
  <c r="AG34" i="42"/>
  <c r="AF32" i="42"/>
  <c r="AE32" i="42"/>
  <c r="AD32" i="42"/>
  <c r="AC32" i="42"/>
  <c r="AB32" i="42"/>
  <c r="AA32" i="42"/>
  <c r="Z32" i="42"/>
  <c r="Y32" i="42"/>
  <c r="X32" i="42"/>
  <c r="W32" i="42"/>
  <c r="V32" i="42"/>
  <c r="U32" i="42"/>
  <c r="T32" i="42"/>
  <c r="S32" i="42"/>
  <c r="R32" i="42"/>
  <c r="Q32" i="42"/>
  <c r="P32" i="42"/>
  <c r="O32" i="42"/>
  <c r="N32" i="42"/>
  <c r="M32" i="42"/>
  <c r="L32" i="42"/>
  <c r="K32" i="42"/>
  <c r="J32" i="42"/>
  <c r="I32" i="42"/>
  <c r="H32" i="42"/>
  <c r="G32" i="42"/>
  <c r="F32" i="42"/>
  <c r="E32" i="42"/>
  <c r="D32" i="42"/>
  <c r="C32" i="42"/>
  <c r="B32" i="42"/>
  <c r="AG32" i="42" s="1"/>
  <c r="AG31" i="42"/>
  <c r="AG30" i="42"/>
  <c r="C29" i="42"/>
  <c r="D29" i="42" s="1"/>
  <c r="E29" i="42" s="1"/>
  <c r="F29" i="42" s="1"/>
  <c r="G29" i="42" s="1"/>
  <c r="H29" i="42" s="1"/>
  <c r="I29" i="42" s="1"/>
  <c r="J29" i="42" s="1"/>
  <c r="K29" i="42" s="1"/>
  <c r="L29" i="42" s="1"/>
  <c r="M29" i="42" s="1"/>
  <c r="N29" i="42" s="1"/>
  <c r="O29" i="42" s="1"/>
  <c r="P29" i="42" s="1"/>
  <c r="Q29" i="42" s="1"/>
  <c r="R29" i="42" s="1"/>
  <c r="S29" i="42" s="1"/>
  <c r="T29" i="42" s="1"/>
  <c r="U29" i="42" s="1"/>
  <c r="V29" i="42" s="1"/>
  <c r="W29" i="42" s="1"/>
  <c r="X29" i="42" s="1"/>
  <c r="Y29" i="42" s="1"/>
  <c r="Z29" i="42" s="1"/>
  <c r="AA29" i="42" s="1"/>
  <c r="AB29" i="42" s="1"/>
  <c r="AC29" i="42" s="1"/>
  <c r="AD29" i="42" s="1"/>
  <c r="AE29" i="42" s="1"/>
  <c r="AF29" i="42" s="1"/>
  <c r="AG122" i="41"/>
  <c r="AF120" i="41"/>
  <c r="AE120" i="41"/>
  <c r="AD120" i="41"/>
  <c r="AC120" i="41"/>
  <c r="AB120" i="41"/>
  <c r="AA120" i="41"/>
  <c r="Z120" i="41"/>
  <c r="Y120" i="41"/>
  <c r="X120" i="41"/>
  <c r="W120" i="41"/>
  <c r="V120" i="41"/>
  <c r="U120" i="41"/>
  <c r="T120" i="41"/>
  <c r="S120" i="41"/>
  <c r="R120" i="41"/>
  <c r="Q120" i="41"/>
  <c r="P120" i="41"/>
  <c r="O120" i="41"/>
  <c r="N120" i="41"/>
  <c r="M120" i="41"/>
  <c r="L120" i="41"/>
  <c r="K120" i="41"/>
  <c r="J120" i="41"/>
  <c r="I120" i="41"/>
  <c r="H120" i="41"/>
  <c r="G120" i="41"/>
  <c r="F120" i="41"/>
  <c r="E120" i="41"/>
  <c r="D120" i="41"/>
  <c r="C120" i="41"/>
  <c r="B120" i="41"/>
  <c r="AG120" i="41" s="1"/>
  <c r="AG119" i="41"/>
  <c r="AG118" i="41"/>
  <c r="E117" i="41"/>
  <c r="F117" i="41" s="1"/>
  <c r="G117" i="41" s="1"/>
  <c r="H117" i="41" s="1"/>
  <c r="I117" i="41" s="1"/>
  <c r="J117" i="41" s="1"/>
  <c r="K117" i="41" s="1"/>
  <c r="L117" i="41" s="1"/>
  <c r="M117" i="41" s="1"/>
  <c r="N117" i="41" s="1"/>
  <c r="O117" i="41" s="1"/>
  <c r="P117" i="41" s="1"/>
  <c r="Q117" i="41" s="1"/>
  <c r="R117" i="41" s="1"/>
  <c r="S117" i="41" s="1"/>
  <c r="T117" i="41" s="1"/>
  <c r="U117" i="41" s="1"/>
  <c r="V117" i="41" s="1"/>
  <c r="W117" i="41" s="1"/>
  <c r="X117" i="41" s="1"/>
  <c r="Y117" i="41" s="1"/>
  <c r="Z117" i="41" s="1"/>
  <c r="AA117" i="41" s="1"/>
  <c r="AB117" i="41" s="1"/>
  <c r="AC117" i="41" s="1"/>
  <c r="AD117" i="41" s="1"/>
  <c r="AE117" i="41" s="1"/>
  <c r="AF117" i="41" s="1"/>
  <c r="D117" i="41"/>
  <c r="C117" i="41"/>
  <c r="AG114" i="41"/>
  <c r="AF112" i="41"/>
  <c r="AE112" i="41"/>
  <c r="AD112" i="41"/>
  <c r="AC112" i="41"/>
  <c r="AB112" i="41"/>
  <c r="AA112" i="41"/>
  <c r="Z112" i="41"/>
  <c r="Y112" i="41"/>
  <c r="X112" i="41"/>
  <c r="W112" i="41"/>
  <c r="V112" i="41"/>
  <c r="U112" i="41"/>
  <c r="T112" i="41"/>
  <c r="S112" i="41"/>
  <c r="R112" i="41"/>
  <c r="Q112" i="41"/>
  <c r="P112" i="41"/>
  <c r="O112" i="41"/>
  <c r="N112" i="41"/>
  <c r="M112" i="41"/>
  <c r="L112" i="41"/>
  <c r="K112" i="41"/>
  <c r="J112" i="41"/>
  <c r="I112" i="41"/>
  <c r="H112" i="41"/>
  <c r="G112" i="41"/>
  <c r="F112" i="41"/>
  <c r="E112" i="41"/>
  <c r="D112" i="41"/>
  <c r="C112" i="41"/>
  <c r="B112" i="41"/>
  <c r="AG112" i="41" s="1"/>
  <c r="AG111" i="41"/>
  <c r="AG110" i="41"/>
  <c r="C109" i="41"/>
  <c r="D109" i="41" s="1"/>
  <c r="E109" i="41" s="1"/>
  <c r="F109" i="41" s="1"/>
  <c r="G109" i="41" s="1"/>
  <c r="H109" i="41" s="1"/>
  <c r="I109" i="41" s="1"/>
  <c r="J109" i="41" s="1"/>
  <c r="K109" i="41" s="1"/>
  <c r="L109" i="41" s="1"/>
  <c r="M109" i="41" s="1"/>
  <c r="N109" i="41" s="1"/>
  <c r="O109" i="41" s="1"/>
  <c r="P109" i="41" s="1"/>
  <c r="Q109" i="41" s="1"/>
  <c r="R109" i="41" s="1"/>
  <c r="S109" i="41" s="1"/>
  <c r="T109" i="41" s="1"/>
  <c r="U109" i="41" s="1"/>
  <c r="V109" i="41" s="1"/>
  <c r="W109" i="41" s="1"/>
  <c r="X109" i="41" s="1"/>
  <c r="Y109" i="41" s="1"/>
  <c r="Z109" i="41" s="1"/>
  <c r="AA109" i="41" s="1"/>
  <c r="AB109" i="41" s="1"/>
  <c r="AC109" i="41" s="1"/>
  <c r="AD109" i="41" s="1"/>
  <c r="AE109" i="41" s="1"/>
  <c r="AF109" i="41" s="1"/>
  <c r="AG106" i="41"/>
  <c r="AF104" i="41"/>
  <c r="AE104" i="41"/>
  <c r="AD104" i="41"/>
  <c r="AC104" i="41"/>
  <c r="AB104" i="41"/>
  <c r="AA104" i="41"/>
  <c r="Z104" i="41"/>
  <c r="Y104" i="41"/>
  <c r="X104" i="41"/>
  <c r="W104" i="41"/>
  <c r="V104" i="41"/>
  <c r="U104" i="41"/>
  <c r="T104" i="41"/>
  <c r="S104" i="41"/>
  <c r="R104" i="41"/>
  <c r="Q104" i="41"/>
  <c r="P104" i="41"/>
  <c r="O104" i="41"/>
  <c r="N104" i="41"/>
  <c r="M104" i="41"/>
  <c r="L104" i="41"/>
  <c r="K104" i="41"/>
  <c r="J104" i="41"/>
  <c r="I104" i="41"/>
  <c r="H104" i="41"/>
  <c r="G104" i="41"/>
  <c r="F104" i="41"/>
  <c r="E104" i="41"/>
  <c r="D104" i="41"/>
  <c r="C104" i="41"/>
  <c r="B104" i="41"/>
  <c r="AG104" i="41" s="1"/>
  <c r="AG103" i="41"/>
  <c r="AG102" i="41"/>
  <c r="C101" i="41"/>
  <c r="D101" i="41" s="1"/>
  <c r="E101" i="41" s="1"/>
  <c r="F101" i="41" s="1"/>
  <c r="G101" i="41" s="1"/>
  <c r="H101" i="41" s="1"/>
  <c r="I101" i="41" s="1"/>
  <c r="J101" i="41" s="1"/>
  <c r="K101" i="41" s="1"/>
  <c r="L101" i="41" s="1"/>
  <c r="M101" i="41" s="1"/>
  <c r="N101" i="41" s="1"/>
  <c r="O101" i="41" s="1"/>
  <c r="P101" i="41" s="1"/>
  <c r="Q101" i="41" s="1"/>
  <c r="R101" i="41" s="1"/>
  <c r="S101" i="41" s="1"/>
  <c r="T101" i="41" s="1"/>
  <c r="U101" i="41" s="1"/>
  <c r="V101" i="41" s="1"/>
  <c r="W101" i="41" s="1"/>
  <c r="X101" i="41" s="1"/>
  <c r="Y101" i="41" s="1"/>
  <c r="Z101" i="41" s="1"/>
  <c r="AA101" i="41" s="1"/>
  <c r="AB101" i="41" s="1"/>
  <c r="AC101" i="41" s="1"/>
  <c r="AD101" i="41" s="1"/>
  <c r="AE101" i="41" s="1"/>
  <c r="AF101" i="41" s="1"/>
  <c r="AG98" i="41"/>
  <c r="AE96" i="41"/>
  <c r="AD96" i="41"/>
  <c r="AC96" i="41"/>
  <c r="AB96" i="41"/>
  <c r="AA96" i="41"/>
  <c r="Z96" i="41"/>
  <c r="Y96" i="41"/>
  <c r="X96" i="41"/>
  <c r="W96" i="41"/>
  <c r="V96" i="41"/>
  <c r="U96" i="41"/>
  <c r="T96" i="41"/>
  <c r="S96" i="41"/>
  <c r="R96" i="41"/>
  <c r="Q96" i="41"/>
  <c r="P96" i="41"/>
  <c r="O96" i="41"/>
  <c r="N96" i="41"/>
  <c r="M96" i="41"/>
  <c r="L96" i="41"/>
  <c r="K96" i="41"/>
  <c r="J96" i="41"/>
  <c r="I96" i="41"/>
  <c r="H96" i="41"/>
  <c r="G96" i="41"/>
  <c r="F96" i="41"/>
  <c r="E96" i="41"/>
  <c r="D96" i="41"/>
  <c r="C96" i="41"/>
  <c r="B96" i="41"/>
  <c r="AG96" i="41" s="1"/>
  <c r="AG95" i="41"/>
  <c r="AG94" i="41"/>
  <c r="C93" i="41"/>
  <c r="D93" i="41" s="1"/>
  <c r="E93" i="41" s="1"/>
  <c r="F93" i="41" s="1"/>
  <c r="G93" i="41" s="1"/>
  <c r="H93" i="41" s="1"/>
  <c r="I93" i="41" s="1"/>
  <c r="J93" i="41" s="1"/>
  <c r="K93" i="41" s="1"/>
  <c r="L93" i="41" s="1"/>
  <c r="M93" i="41" s="1"/>
  <c r="N93" i="41" s="1"/>
  <c r="O93" i="41" s="1"/>
  <c r="P93" i="41" s="1"/>
  <c r="Q93" i="41" s="1"/>
  <c r="R93" i="41" s="1"/>
  <c r="S93" i="41" s="1"/>
  <c r="T93" i="41" s="1"/>
  <c r="U93" i="41" s="1"/>
  <c r="V93" i="41" s="1"/>
  <c r="W93" i="41" s="1"/>
  <c r="X93" i="41" s="1"/>
  <c r="Y93" i="41" s="1"/>
  <c r="Z93" i="41" s="1"/>
  <c r="AA93" i="41" s="1"/>
  <c r="AB93" i="41" s="1"/>
  <c r="AC93" i="41" s="1"/>
  <c r="AD93" i="41" s="1"/>
  <c r="AE93" i="41" s="1"/>
  <c r="AF93" i="41" s="1"/>
  <c r="AG90" i="41"/>
  <c r="AF88" i="41"/>
  <c r="AE88" i="41"/>
  <c r="AD88" i="41"/>
  <c r="AC88" i="41"/>
  <c r="AB88" i="41"/>
  <c r="AA88" i="41"/>
  <c r="Z88" i="41"/>
  <c r="Y88" i="41"/>
  <c r="X88" i="41"/>
  <c r="W88" i="41"/>
  <c r="V88" i="41"/>
  <c r="U88" i="41"/>
  <c r="T88" i="41"/>
  <c r="S88" i="41"/>
  <c r="R88" i="41"/>
  <c r="Q88" i="41"/>
  <c r="P88" i="41"/>
  <c r="O88" i="41"/>
  <c r="N88" i="41"/>
  <c r="M88" i="41"/>
  <c r="L88" i="41"/>
  <c r="K88" i="41"/>
  <c r="J88" i="41"/>
  <c r="I88" i="41"/>
  <c r="H88" i="41"/>
  <c r="G88" i="41"/>
  <c r="F88" i="41"/>
  <c r="E88" i="41"/>
  <c r="D88" i="41"/>
  <c r="C88" i="41"/>
  <c r="B88" i="41"/>
  <c r="AG88" i="41" s="1"/>
  <c r="AG87" i="41"/>
  <c r="AG86" i="41"/>
  <c r="C85" i="41"/>
  <c r="D85" i="41" s="1"/>
  <c r="E85" i="41" s="1"/>
  <c r="F85" i="41" s="1"/>
  <c r="G85" i="41" s="1"/>
  <c r="H85" i="41" s="1"/>
  <c r="I85" i="41" s="1"/>
  <c r="J85" i="41" s="1"/>
  <c r="K85" i="41" s="1"/>
  <c r="L85" i="41" s="1"/>
  <c r="M85" i="41" s="1"/>
  <c r="N85" i="41" s="1"/>
  <c r="O85" i="41" s="1"/>
  <c r="P85" i="41" s="1"/>
  <c r="Q85" i="41" s="1"/>
  <c r="R85" i="41" s="1"/>
  <c r="S85" i="41" s="1"/>
  <c r="T85" i="41" s="1"/>
  <c r="U85" i="41" s="1"/>
  <c r="V85" i="41" s="1"/>
  <c r="W85" i="41" s="1"/>
  <c r="X85" i="41" s="1"/>
  <c r="Y85" i="41" s="1"/>
  <c r="Z85" i="41" s="1"/>
  <c r="AA85" i="41" s="1"/>
  <c r="AB85" i="41" s="1"/>
  <c r="AC85" i="41" s="1"/>
  <c r="AD85" i="41" s="1"/>
  <c r="AE85" i="41" s="1"/>
  <c r="AF85" i="41" s="1"/>
  <c r="AG82" i="41"/>
  <c r="AF80" i="41"/>
  <c r="AE80" i="41"/>
  <c r="AD80" i="41"/>
  <c r="AC80" i="41"/>
  <c r="AB80" i="41"/>
  <c r="AA80" i="41"/>
  <c r="Z80" i="41"/>
  <c r="Y80" i="41"/>
  <c r="X80" i="41"/>
  <c r="W80" i="41"/>
  <c r="V80" i="41"/>
  <c r="U80" i="41"/>
  <c r="T80" i="41"/>
  <c r="S80" i="41"/>
  <c r="R80" i="41"/>
  <c r="Q80" i="41"/>
  <c r="P80" i="41"/>
  <c r="O80" i="41"/>
  <c r="N80" i="41"/>
  <c r="M80" i="41"/>
  <c r="L80" i="41"/>
  <c r="K80" i="41"/>
  <c r="J80" i="41"/>
  <c r="I80" i="41"/>
  <c r="H80" i="41"/>
  <c r="G80" i="41"/>
  <c r="F80" i="41"/>
  <c r="E80" i="41"/>
  <c r="D80" i="41"/>
  <c r="C80" i="41"/>
  <c r="B80" i="41"/>
  <c r="AG80" i="41" s="1"/>
  <c r="AG79" i="41"/>
  <c r="AG78" i="41"/>
  <c r="C77" i="41"/>
  <c r="D77" i="41" s="1"/>
  <c r="E77" i="41" s="1"/>
  <c r="F77" i="41" s="1"/>
  <c r="G77" i="41" s="1"/>
  <c r="H77" i="41" s="1"/>
  <c r="I77" i="41" s="1"/>
  <c r="J77" i="41" s="1"/>
  <c r="K77" i="41" s="1"/>
  <c r="L77" i="41" s="1"/>
  <c r="M77" i="41" s="1"/>
  <c r="N77" i="41" s="1"/>
  <c r="O77" i="41" s="1"/>
  <c r="P77" i="41" s="1"/>
  <c r="Q77" i="41" s="1"/>
  <c r="R77" i="41" s="1"/>
  <c r="S77" i="41" s="1"/>
  <c r="T77" i="41" s="1"/>
  <c r="U77" i="41" s="1"/>
  <c r="V77" i="41" s="1"/>
  <c r="W77" i="41" s="1"/>
  <c r="X77" i="41" s="1"/>
  <c r="Y77" i="41" s="1"/>
  <c r="Z77" i="41" s="1"/>
  <c r="AA77" i="41" s="1"/>
  <c r="AB77" i="41" s="1"/>
  <c r="AC77" i="41" s="1"/>
  <c r="AD77" i="41" s="1"/>
  <c r="AE77" i="41" s="1"/>
  <c r="AF77" i="41" s="1"/>
  <c r="AG74" i="41"/>
  <c r="AG72" i="41"/>
  <c r="AE72" i="41"/>
  <c r="AD72" i="41"/>
  <c r="AC72" i="41"/>
  <c r="AB72" i="41"/>
  <c r="AA72" i="41"/>
  <c r="Z72" i="41"/>
  <c r="Y72" i="41"/>
  <c r="X72" i="41"/>
  <c r="W72" i="41"/>
  <c r="V72" i="41"/>
  <c r="U72" i="41"/>
  <c r="T72" i="41"/>
  <c r="S72" i="41"/>
  <c r="R72" i="41"/>
  <c r="Q72" i="41"/>
  <c r="P72" i="41"/>
  <c r="O72" i="41"/>
  <c r="N72" i="41"/>
  <c r="M72" i="41"/>
  <c r="L72" i="41"/>
  <c r="K72" i="41"/>
  <c r="J72" i="41"/>
  <c r="I72" i="41"/>
  <c r="H72" i="41"/>
  <c r="G72" i="41"/>
  <c r="F72" i="41"/>
  <c r="E72" i="41"/>
  <c r="D72" i="41"/>
  <c r="C72" i="41"/>
  <c r="B72" i="41"/>
  <c r="AG71" i="41"/>
  <c r="AG70" i="41"/>
  <c r="C69" i="41"/>
  <c r="D69" i="41" s="1"/>
  <c r="E69" i="41" s="1"/>
  <c r="F69" i="41" s="1"/>
  <c r="G69" i="41" s="1"/>
  <c r="H69" i="41" s="1"/>
  <c r="I69" i="41" s="1"/>
  <c r="J69" i="41" s="1"/>
  <c r="K69" i="41" s="1"/>
  <c r="L69" i="41" s="1"/>
  <c r="M69" i="41" s="1"/>
  <c r="N69" i="41" s="1"/>
  <c r="O69" i="41" s="1"/>
  <c r="P69" i="41" s="1"/>
  <c r="Q69" i="41" s="1"/>
  <c r="R69" i="41" s="1"/>
  <c r="S69" i="41" s="1"/>
  <c r="T69" i="41" s="1"/>
  <c r="U69" i="41" s="1"/>
  <c r="V69" i="41" s="1"/>
  <c r="W69" i="41" s="1"/>
  <c r="X69" i="41" s="1"/>
  <c r="Y69" i="41" s="1"/>
  <c r="Z69" i="41" s="1"/>
  <c r="AA69" i="41" s="1"/>
  <c r="AB69" i="41" s="1"/>
  <c r="AC69" i="41" s="1"/>
  <c r="AD69" i="41" s="1"/>
  <c r="AE69" i="41" s="1"/>
  <c r="AF69" i="41" s="1"/>
  <c r="AG66" i="41"/>
  <c r="AF64" i="41"/>
  <c r="AE64" i="41"/>
  <c r="AD64" i="41"/>
  <c r="AC64" i="41"/>
  <c r="AB64" i="41"/>
  <c r="AA64" i="41"/>
  <c r="Z64" i="41"/>
  <c r="Y64" i="41"/>
  <c r="X64" i="41"/>
  <c r="W64" i="41"/>
  <c r="V64" i="41"/>
  <c r="U64" i="41"/>
  <c r="T64" i="41"/>
  <c r="S64" i="41"/>
  <c r="R64" i="41"/>
  <c r="Q64" i="41"/>
  <c r="P64" i="41"/>
  <c r="O64" i="41"/>
  <c r="N64" i="41"/>
  <c r="M64" i="41"/>
  <c r="L64" i="41"/>
  <c r="K64" i="41"/>
  <c r="J64" i="41"/>
  <c r="I64" i="41"/>
  <c r="AG64" i="41" s="1"/>
  <c r="H64" i="41"/>
  <c r="G64" i="41"/>
  <c r="F64" i="41"/>
  <c r="E64" i="41"/>
  <c r="D64" i="41"/>
  <c r="C64" i="41"/>
  <c r="B64" i="41"/>
  <c r="AG63" i="41"/>
  <c r="AG62" i="41"/>
  <c r="C61" i="41"/>
  <c r="D61" i="41" s="1"/>
  <c r="E61" i="41" s="1"/>
  <c r="F61" i="41" s="1"/>
  <c r="G61" i="41" s="1"/>
  <c r="H61" i="41" s="1"/>
  <c r="I61" i="41" s="1"/>
  <c r="J61" i="41" s="1"/>
  <c r="K61" i="41" s="1"/>
  <c r="L61" i="41" s="1"/>
  <c r="M61" i="41" s="1"/>
  <c r="N61" i="41" s="1"/>
  <c r="O61" i="41" s="1"/>
  <c r="P61" i="41" s="1"/>
  <c r="Q61" i="41" s="1"/>
  <c r="R61" i="41" s="1"/>
  <c r="S61" i="41" s="1"/>
  <c r="T61" i="41" s="1"/>
  <c r="U61" i="41" s="1"/>
  <c r="V61" i="41" s="1"/>
  <c r="W61" i="41" s="1"/>
  <c r="X61" i="41" s="1"/>
  <c r="Y61" i="41" s="1"/>
  <c r="Z61" i="41" s="1"/>
  <c r="AA61" i="41" s="1"/>
  <c r="AB61" i="41" s="1"/>
  <c r="AC61" i="41" s="1"/>
  <c r="AD61" i="41" s="1"/>
  <c r="AE61" i="41" s="1"/>
  <c r="AF61" i="41" s="1"/>
  <c r="AG58" i="41"/>
  <c r="AE56" i="41"/>
  <c r="AD56" i="41"/>
  <c r="AC56" i="41"/>
  <c r="AB56" i="41"/>
  <c r="AA56" i="41"/>
  <c r="Z56" i="41"/>
  <c r="Y56" i="41"/>
  <c r="X56" i="41"/>
  <c r="W56" i="41"/>
  <c r="V56" i="41"/>
  <c r="U56" i="41"/>
  <c r="T56" i="41"/>
  <c r="S56" i="41"/>
  <c r="R56" i="41"/>
  <c r="Q56" i="41"/>
  <c r="P56" i="41"/>
  <c r="O56" i="41"/>
  <c r="N56" i="41"/>
  <c r="M56" i="41"/>
  <c r="L56" i="41"/>
  <c r="K56" i="41"/>
  <c r="J56" i="41"/>
  <c r="I56" i="41"/>
  <c r="H56" i="41"/>
  <c r="AG56" i="41" s="1"/>
  <c r="G56" i="41"/>
  <c r="F56" i="41"/>
  <c r="E56" i="41"/>
  <c r="D56" i="41"/>
  <c r="C56" i="41"/>
  <c r="B56" i="41"/>
  <c r="AG55" i="41"/>
  <c r="AG54" i="41"/>
  <c r="C53" i="41"/>
  <c r="D53" i="41" s="1"/>
  <c r="E53" i="41" s="1"/>
  <c r="F53" i="41" s="1"/>
  <c r="G53" i="41" s="1"/>
  <c r="H53" i="41" s="1"/>
  <c r="I53" i="41" s="1"/>
  <c r="J53" i="41" s="1"/>
  <c r="K53" i="41" s="1"/>
  <c r="L53" i="41" s="1"/>
  <c r="M53" i="41" s="1"/>
  <c r="N53" i="41" s="1"/>
  <c r="O53" i="41" s="1"/>
  <c r="P53" i="41" s="1"/>
  <c r="Q53" i="41" s="1"/>
  <c r="R53" i="41" s="1"/>
  <c r="S53" i="41" s="1"/>
  <c r="T53" i="41" s="1"/>
  <c r="U53" i="41" s="1"/>
  <c r="V53" i="41" s="1"/>
  <c r="W53" i="41" s="1"/>
  <c r="X53" i="41" s="1"/>
  <c r="Y53" i="41" s="1"/>
  <c r="Z53" i="41" s="1"/>
  <c r="AA53" i="41" s="1"/>
  <c r="AB53" i="41" s="1"/>
  <c r="AC53" i="41" s="1"/>
  <c r="AD53" i="41" s="1"/>
  <c r="AE53" i="41" s="1"/>
  <c r="AF53" i="41" s="1"/>
  <c r="AG50" i="41"/>
  <c r="AF48" i="41"/>
  <c r="AE48" i="41"/>
  <c r="AD48" i="41"/>
  <c r="AC48" i="41"/>
  <c r="AB48" i="41"/>
  <c r="AA48" i="41"/>
  <c r="Z48" i="41"/>
  <c r="Y48" i="41"/>
  <c r="X48" i="41"/>
  <c r="W48" i="41"/>
  <c r="V48" i="41"/>
  <c r="U48" i="41"/>
  <c r="T48" i="41"/>
  <c r="S48" i="41"/>
  <c r="R48" i="41"/>
  <c r="Q48" i="41"/>
  <c r="P48" i="41"/>
  <c r="O48" i="41"/>
  <c r="N48" i="41"/>
  <c r="M48" i="41"/>
  <c r="L48" i="41"/>
  <c r="K48" i="41"/>
  <c r="J48" i="41"/>
  <c r="I48" i="41"/>
  <c r="H48" i="41"/>
  <c r="G48" i="41"/>
  <c r="F48" i="41"/>
  <c r="E48" i="41"/>
  <c r="D48" i="41"/>
  <c r="C48" i="41"/>
  <c r="B48" i="41"/>
  <c r="AG48" i="41" s="1"/>
  <c r="AG47" i="41"/>
  <c r="AG46" i="41"/>
  <c r="C45" i="41"/>
  <c r="D45" i="41" s="1"/>
  <c r="E45" i="41" s="1"/>
  <c r="F45" i="41" s="1"/>
  <c r="G45" i="41" s="1"/>
  <c r="H45" i="41" s="1"/>
  <c r="I45" i="41" s="1"/>
  <c r="J45" i="41" s="1"/>
  <c r="K45" i="41" s="1"/>
  <c r="L45" i="41" s="1"/>
  <c r="M45" i="41" s="1"/>
  <c r="N45" i="41" s="1"/>
  <c r="O45" i="41" s="1"/>
  <c r="P45" i="41" s="1"/>
  <c r="Q45" i="41" s="1"/>
  <c r="R45" i="41" s="1"/>
  <c r="S45" i="41" s="1"/>
  <c r="T45" i="41" s="1"/>
  <c r="U45" i="41" s="1"/>
  <c r="V45" i="41" s="1"/>
  <c r="W45" i="41" s="1"/>
  <c r="X45" i="41" s="1"/>
  <c r="Y45" i="41" s="1"/>
  <c r="Z45" i="41" s="1"/>
  <c r="AA45" i="41" s="1"/>
  <c r="AB45" i="41" s="1"/>
  <c r="AC45" i="41" s="1"/>
  <c r="AD45" i="41" s="1"/>
  <c r="AE45" i="41" s="1"/>
  <c r="AF45" i="41" s="1"/>
  <c r="AG42" i="41"/>
  <c r="AD40" i="41"/>
  <c r="AC40" i="41"/>
  <c r="AB40" i="41"/>
  <c r="AA40" i="41"/>
  <c r="Z40" i="41"/>
  <c r="Y40" i="41"/>
  <c r="X40" i="41"/>
  <c r="W40" i="41"/>
  <c r="V40" i="41"/>
  <c r="U40" i="41"/>
  <c r="T40" i="41"/>
  <c r="S40" i="41"/>
  <c r="R40" i="41"/>
  <c r="Q40" i="41"/>
  <c r="P40" i="41"/>
  <c r="O40" i="41"/>
  <c r="N40" i="41"/>
  <c r="M40" i="41"/>
  <c r="L40" i="41"/>
  <c r="K40" i="41"/>
  <c r="J40" i="41"/>
  <c r="I40" i="41"/>
  <c r="H40" i="41"/>
  <c r="G40" i="41"/>
  <c r="F40" i="41"/>
  <c r="E40" i="41"/>
  <c r="D40" i="41"/>
  <c r="C40" i="41"/>
  <c r="B40" i="41"/>
  <c r="AG40" i="41" s="1"/>
  <c r="AG39" i="41"/>
  <c r="AG38" i="41"/>
  <c r="C37" i="41"/>
  <c r="D37" i="41" s="1"/>
  <c r="E37" i="41" s="1"/>
  <c r="F37" i="41" s="1"/>
  <c r="G37" i="41" s="1"/>
  <c r="H37" i="41" s="1"/>
  <c r="I37" i="41" s="1"/>
  <c r="J37" i="41" s="1"/>
  <c r="K37" i="41" s="1"/>
  <c r="L37" i="41" s="1"/>
  <c r="M37" i="41" s="1"/>
  <c r="N37" i="41" s="1"/>
  <c r="O37" i="41" s="1"/>
  <c r="P37" i="41" s="1"/>
  <c r="Q37" i="41" s="1"/>
  <c r="R37" i="41" s="1"/>
  <c r="S37" i="41" s="1"/>
  <c r="T37" i="41" s="1"/>
  <c r="U37" i="41" s="1"/>
  <c r="V37" i="41" s="1"/>
  <c r="W37" i="41" s="1"/>
  <c r="X37" i="41" s="1"/>
  <c r="Y37" i="41" s="1"/>
  <c r="Z37" i="41" s="1"/>
  <c r="AA37" i="41" s="1"/>
  <c r="AB37" i="41" s="1"/>
  <c r="AC37" i="41" s="1"/>
  <c r="AD37" i="41" s="1"/>
  <c r="AE37" i="41" s="1"/>
  <c r="AF37" i="41" s="1"/>
  <c r="AG34" i="41"/>
  <c r="AF32" i="41"/>
  <c r="AE32" i="41"/>
  <c r="AD32" i="41"/>
  <c r="AC32" i="41"/>
  <c r="AB32" i="41"/>
  <c r="AA32" i="41"/>
  <c r="Z32" i="41"/>
  <c r="Y32" i="41"/>
  <c r="X32" i="41"/>
  <c r="W32" i="41"/>
  <c r="V32" i="41"/>
  <c r="U32" i="41"/>
  <c r="T32" i="41"/>
  <c r="S32" i="41"/>
  <c r="R32" i="41"/>
  <c r="Q32" i="41"/>
  <c r="P32" i="41"/>
  <c r="O32" i="41"/>
  <c r="N32" i="41"/>
  <c r="M32" i="41"/>
  <c r="L32" i="41"/>
  <c r="K32" i="41"/>
  <c r="J32" i="41"/>
  <c r="I32" i="41"/>
  <c r="H32" i="41"/>
  <c r="G32" i="41"/>
  <c r="F32" i="41"/>
  <c r="E32" i="41"/>
  <c r="D32" i="41"/>
  <c r="C32" i="41"/>
  <c r="B32" i="41"/>
  <c r="AG32" i="41" s="1"/>
  <c r="AG31" i="41"/>
  <c r="AG30" i="41"/>
  <c r="C29" i="41"/>
  <c r="D29" i="41" s="1"/>
  <c r="E29" i="41" s="1"/>
  <c r="F29" i="41" s="1"/>
  <c r="G29" i="41" s="1"/>
  <c r="H29" i="41" s="1"/>
  <c r="I29" i="41" s="1"/>
  <c r="J29" i="41" s="1"/>
  <c r="K29" i="41" s="1"/>
  <c r="L29" i="41" s="1"/>
  <c r="M29" i="41" s="1"/>
  <c r="N29" i="41" s="1"/>
  <c r="O29" i="41" s="1"/>
  <c r="P29" i="41" s="1"/>
  <c r="Q29" i="41" s="1"/>
  <c r="R29" i="41" s="1"/>
  <c r="S29" i="41" s="1"/>
  <c r="T29" i="41" s="1"/>
  <c r="U29" i="41" s="1"/>
  <c r="V29" i="41" s="1"/>
  <c r="W29" i="41" s="1"/>
  <c r="X29" i="41" s="1"/>
  <c r="Y29" i="41" s="1"/>
  <c r="Z29" i="41" s="1"/>
  <c r="AA29" i="41" s="1"/>
  <c r="AB29" i="41" s="1"/>
  <c r="AC29" i="41" s="1"/>
  <c r="AD29" i="41" s="1"/>
  <c r="AE29" i="41" s="1"/>
  <c r="AF29" i="41" s="1"/>
  <c r="AG122" i="37"/>
  <c r="AF120" i="37"/>
  <c r="AE120" i="37"/>
  <c r="AD120" i="37"/>
  <c r="AC120" i="37"/>
  <c r="AB120" i="37"/>
  <c r="AA120" i="37"/>
  <c r="Z120" i="37"/>
  <c r="Y120" i="37"/>
  <c r="X120" i="37"/>
  <c r="W120" i="37"/>
  <c r="V120" i="37"/>
  <c r="U120" i="37"/>
  <c r="T120" i="37"/>
  <c r="S120" i="37"/>
  <c r="R120" i="37"/>
  <c r="Q120" i="37"/>
  <c r="P120" i="37"/>
  <c r="O120" i="37"/>
  <c r="N120" i="37"/>
  <c r="M120" i="37"/>
  <c r="L120" i="37"/>
  <c r="K120" i="37"/>
  <c r="J120" i="37"/>
  <c r="I120" i="37"/>
  <c r="H120" i="37"/>
  <c r="G120" i="37"/>
  <c r="F120" i="37"/>
  <c r="E120" i="37"/>
  <c r="D120" i="37"/>
  <c r="C120" i="37"/>
  <c r="B120" i="37"/>
  <c r="AG120" i="37" s="1"/>
  <c r="AG119" i="37"/>
  <c r="AG118" i="37"/>
  <c r="E117" i="37"/>
  <c r="F117" i="37" s="1"/>
  <c r="G117" i="37" s="1"/>
  <c r="H117" i="37" s="1"/>
  <c r="I117" i="37" s="1"/>
  <c r="J117" i="37" s="1"/>
  <c r="K117" i="37" s="1"/>
  <c r="L117" i="37" s="1"/>
  <c r="M117" i="37" s="1"/>
  <c r="N117" i="37" s="1"/>
  <c r="O117" i="37" s="1"/>
  <c r="P117" i="37" s="1"/>
  <c r="Q117" i="37" s="1"/>
  <c r="R117" i="37" s="1"/>
  <c r="S117" i="37" s="1"/>
  <c r="T117" i="37" s="1"/>
  <c r="U117" i="37" s="1"/>
  <c r="V117" i="37" s="1"/>
  <c r="W117" i="37" s="1"/>
  <c r="X117" i="37" s="1"/>
  <c r="Y117" i="37" s="1"/>
  <c r="Z117" i="37" s="1"/>
  <c r="AA117" i="37" s="1"/>
  <c r="AB117" i="37" s="1"/>
  <c r="AC117" i="37" s="1"/>
  <c r="AD117" i="37" s="1"/>
  <c r="AE117" i="37" s="1"/>
  <c r="AF117" i="37" s="1"/>
  <c r="D117" i="37"/>
  <c r="C117" i="37"/>
  <c r="AG114" i="37"/>
  <c r="AF112" i="37"/>
  <c r="AE112" i="37"/>
  <c r="AD112" i="37"/>
  <c r="AC112" i="37"/>
  <c r="AB112" i="37"/>
  <c r="AA112" i="37"/>
  <c r="Z112" i="37"/>
  <c r="Y112" i="37"/>
  <c r="X112" i="37"/>
  <c r="W112" i="37"/>
  <c r="V112" i="37"/>
  <c r="U112" i="37"/>
  <c r="T112" i="37"/>
  <c r="S112" i="37"/>
  <c r="R112" i="37"/>
  <c r="Q112" i="37"/>
  <c r="P112" i="37"/>
  <c r="O112" i="37"/>
  <c r="N112" i="37"/>
  <c r="M112" i="37"/>
  <c r="L112" i="37"/>
  <c r="K112" i="37"/>
  <c r="J112" i="37"/>
  <c r="I112" i="37"/>
  <c r="H112" i="37"/>
  <c r="G112" i="37"/>
  <c r="F112" i="37"/>
  <c r="E112" i="37"/>
  <c r="D112" i="37"/>
  <c r="AG112" i="37" s="1"/>
  <c r="C112" i="37"/>
  <c r="B112" i="37"/>
  <c r="AG111" i="37"/>
  <c r="AG110" i="37"/>
  <c r="C109" i="37"/>
  <c r="D109" i="37" s="1"/>
  <c r="E109" i="37" s="1"/>
  <c r="F109" i="37" s="1"/>
  <c r="G109" i="37" s="1"/>
  <c r="H109" i="37" s="1"/>
  <c r="I109" i="37" s="1"/>
  <c r="J109" i="37" s="1"/>
  <c r="K109" i="37" s="1"/>
  <c r="L109" i="37" s="1"/>
  <c r="M109" i="37" s="1"/>
  <c r="N109" i="37" s="1"/>
  <c r="O109" i="37" s="1"/>
  <c r="P109" i="37" s="1"/>
  <c r="Q109" i="37" s="1"/>
  <c r="R109" i="37" s="1"/>
  <c r="S109" i="37" s="1"/>
  <c r="T109" i="37" s="1"/>
  <c r="U109" i="37" s="1"/>
  <c r="V109" i="37" s="1"/>
  <c r="W109" i="37" s="1"/>
  <c r="X109" i="37" s="1"/>
  <c r="Y109" i="37" s="1"/>
  <c r="Z109" i="37" s="1"/>
  <c r="AA109" i="37" s="1"/>
  <c r="AB109" i="37" s="1"/>
  <c r="AC109" i="37" s="1"/>
  <c r="AD109" i="37" s="1"/>
  <c r="AE109" i="37" s="1"/>
  <c r="AF109" i="37" s="1"/>
  <c r="AG106" i="37"/>
  <c r="AF104" i="37"/>
  <c r="AE104" i="37"/>
  <c r="AD104" i="37"/>
  <c r="AC104" i="37"/>
  <c r="AB104" i="37"/>
  <c r="AA104" i="37"/>
  <c r="Z104" i="37"/>
  <c r="Y104" i="37"/>
  <c r="X104" i="37"/>
  <c r="W104" i="37"/>
  <c r="V104" i="37"/>
  <c r="U104" i="37"/>
  <c r="T104" i="37"/>
  <c r="S104" i="37"/>
  <c r="R104" i="37"/>
  <c r="Q104" i="37"/>
  <c r="P104" i="37"/>
  <c r="O104" i="37"/>
  <c r="N104" i="37"/>
  <c r="M104" i="37"/>
  <c r="L104" i="37"/>
  <c r="K104" i="37"/>
  <c r="J104" i="37"/>
  <c r="I104" i="37"/>
  <c r="H104" i="37"/>
  <c r="G104" i="37"/>
  <c r="F104" i="37"/>
  <c r="AG104" i="37" s="1"/>
  <c r="E104" i="37"/>
  <c r="D104" i="37"/>
  <c r="C104" i="37"/>
  <c r="B104" i="37"/>
  <c r="AG103" i="37"/>
  <c r="AG102" i="37"/>
  <c r="D101" i="37"/>
  <c r="E101" i="37" s="1"/>
  <c r="F101" i="37" s="1"/>
  <c r="G101" i="37" s="1"/>
  <c r="H101" i="37" s="1"/>
  <c r="I101" i="37" s="1"/>
  <c r="J101" i="37" s="1"/>
  <c r="K101" i="37" s="1"/>
  <c r="L101" i="37" s="1"/>
  <c r="M101" i="37" s="1"/>
  <c r="N101" i="37" s="1"/>
  <c r="O101" i="37" s="1"/>
  <c r="P101" i="37" s="1"/>
  <c r="Q101" i="37" s="1"/>
  <c r="R101" i="37" s="1"/>
  <c r="S101" i="37" s="1"/>
  <c r="T101" i="37" s="1"/>
  <c r="U101" i="37" s="1"/>
  <c r="V101" i="37" s="1"/>
  <c r="W101" i="37" s="1"/>
  <c r="X101" i="37" s="1"/>
  <c r="Y101" i="37" s="1"/>
  <c r="Z101" i="37" s="1"/>
  <c r="AA101" i="37" s="1"/>
  <c r="AB101" i="37" s="1"/>
  <c r="AC101" i="37" s="1"/>
  <c r="AD101" i="37" s="1"/>
  <c r="AE101" i="37" s="1"/>
  <c r="AF101" i="37" s="1"/>
  <c r="C101" i="37"/>
  <c r="AG98" i="37"/>
  <c r="AE96" i="37"/>
  <c r="AD96" i="37"/>
  <c r="AC96" i="37"/>
  <c r="AB96" i="37"/>
  <c r="AA96" i="37"/>
  <c r="Z96" i="37"/>
  <c r="Y96" i="37"/>
  <c r="X96" i="37"/>
  <c r="W96" i="37"/>
  <c r="V96" i="37"/>
  <c r="U96" i="37"/>
  <c r="T96" i="37"/>
  <c r="S96" i="37"/>
  <c r="R96" i="37"/>
  <c r="Q96" i="37"/>
  <c r="P96" i="37"/>
  <c r="O96" i="37"/>
  <c r="N96" i="37"/>
  <c r="M96" i="37"/>
  <c r="L96" i="37"/>
  <c r="K96" i="37"/>
  <c r="J96" i="37"/>
  <c r="I96" i="37"/>
  <c r="H96" i="37"/>
  <c r="G96" i="37"/>
  <c r="F96" i="37"/>
  <c r="E96" i="37"/>
  <c r="D96" i="37"/>
  <c r="C96" i="37"/>
  <c r="AG96" i="37" s="1"/>
  <c r="B96" i="37"/>
  <c r="AG95" i="37"/>
  <c r="AG94" i="37"/>
  <c r="D93" i="37"/>
  <c r="E93" i="37" s="1"/>
  <c r="F93" i="37" s="1"/>
  <c r="G93" i="37" s="1"/>
  <c r="H93" i="37" s="1"/>
  <c r="I93" i="37" s="1"/>
  <c r="J93" i="37" s="1"/>
  <c r="K93" i="37" s="1"/>
  <c r="L93" i="37" s="1"/>
  <c r="M93" i="37" s="1"/>
  <c r="N93" i="37" s="1"/>
  <c r="O93" i="37" s="1"/>
  <c r="P93" i="37" s="1"/>
  <c r="Q93" i="37" s="1"/>
  <c r="R93" i="37" s="1"/>
  <c r="S93" i="37" s="1"/>
  <c r="T93" i="37" s="1"/>
  <c r="U93" i="37" s="1"/>
  <c r="V93" i="37" s="1"/>
  <c r="W93" i="37" s="1"/>
  <c r="X93" i="37" s="1"/>
  <c r="Y93" i="37" s="1"/>
  <c r="Z93" i="37" s="1"/>
  <c r="AA93" i="37" s="1"/>
  <c r="AB93" i="37" s="1"/>
  <c r="AC93" i="37" s="1"/>
  <c r="AD93" i="37" s="1"/>
  <c r="AE93" i="37" s="1"/>
  <c r="AF93" i="37" s="1"/>
  <c r="C93" i="37"/>
  <c r="AG90" i="37"/>
  <c r="AF88" i="37"/>
  <c r="AE88" i="37"/>
  <c r="AD88" i="37"/>
  <c r="AC88" i="37"/>
  <c r="AB88" i="37"/>
  <c r="AA88" i="37"/>
  <c r="Z88" i="37"/>
  <c r="Y88" i="37"/>
  <c r="X88" i="37"/>
  <c r="W88" i="37"/>
  <c r="V88" i="37"/>
  <c r="U88" i="37"/>
  <c r="T88" i="37"/>
  <c r="S88" i="37"/>
  <c r="R88" i="37"/>
  <c r="Q88" i="37"/>
  <c r="P88" i="37"/>
  <c r="O88" i="37"/>
  <c r="N88" i="37"/>
  <c r="M88" i="37"/>
  <c r="L88" i="37"/>
  <c r="K88" i="37"/>
  <c r="J88" i="37"/>
  <c r="I88" i="37"/>
  <c r="H88" i="37"/>
  <c r="G88" i="37"/>
  <c r="F88" i="37"/>
  <c r="E88" i="37"/>
  <c r="D88" i="37"/>
  <c r="C88" i="37"/>
  <c r="B88" i="37"/>
  <c r="AG88" i="37" s="1"/>
  <c r="AG87" i="37"/>
  <c r="AG86" i="37"/>
  <c r="C85" i="37"/>
  <c r="D85" i="37" s="1"/>
  <c r="E85" i="37" s="1"/>
  <c r="F85" i="37" s="1"/>
  <c r="G85" i="37" s="1"/>
  <c r="H85" i="37" s="1"/>
  <c r="I85" i="37" s="1"/>
  <c r="J85" i="37" s="1"/>
  <c r="K85" i="37" s="1"/>
  <c r="L85" i="37" s="1"/>
  <c r="M85" i="37" s="1"/>
  <c r="N85" i="37" s="1"/>
  <c r="O85" i="37" s="1"/>
  <c r="P85" i="37" s="1"/>
  <c r="Q85" i="37" s="1"/>
  <c r="R85" i="37" s="1"/>
  <c r="S85" i="37" s="1"/>
  <c r="T85" i="37" s="1"/>
  <c r="U85" i="37" s="1"/>
  <c r="V85" i="37" s="1"/>
  <c r="W85" i="37" s="1"/>
  <c r="X85" i="37" s="1"/>
  <c r="Y85" i="37" s="1"/>
  <c r="Z85" i="37" s="1"/>
  <c r="AA85" i="37" s="1"/>
  <c r="AB85" i="37" s="1"/>
  <c r="AC85" i="37" s="1"/>
  <c r="AD85" i="37" s="1"/>
  <c r="AE85" i="37" s="1"/>
  <c r="AF85" i="37" s="1"/>
  <c r="AG82" i="37"/>
  <c r="AF80" i="37"/>
  <c r="AE80" i="37"/>
  <c r="AD80" i="37"/>
  <c r="AC80" i="37"/>
  <c r="AB80" i="37"/>
  <c r="AA80" i="37"/>
  <c r="Z80" i="37"/>
  <c r="Y80" i="37"/>
  <c r="X80" i="37"/>
  <c r="W80" i="37"/>
  <c r="V80" i="37"/>
  <c r="U80" i="37"/>
  <c r="T80" i="37"/>
  <c r="S80" i="37"/>
  <c r="R80" i="37"/>
  <c r="Q80" i="37"/>
  <c r="P80" i="37"/>
  <c r="O80" i="37"/>
  <c r="N80" i="37"/>
  <c r="M80" i="37"/>
  <c r="L80" i="37"/>
  <c r="K80" i="37"/>
  <c r="J80" i="37"/>
  <c r="I80" i="37"/>
  <c r="H80" i="37"/>
  <c r="G80" i="37"/>
  <c r="F80" i="37"/>
  <c r="E80" i="37"/>
  <c r="D80" i="37"/>
  <c r="C80" i="37"/>
  <c r="AG80" i="37" s="1"/>
  <c r="B80" i="37"/>
  <c r="AG79" i="37"/>
  <c r="AG78" i="37"/>
  <c r="D77" i="37"/>
  <c r="E77" i="37" s="1"/>
  <c r="F77" i="37" s="1"/>
  <c r="G77" i="37" s="1"/>
  <c r="H77" i="37" s="1"/>
  <c r="I77" i="37" s="1"/>
  <c r="J77" i="37" s="1"/>
  <c r="K77" i="37" s="1"/>
  <c r="L77" i="37" s="1"/>
  <c r="M77" i="37" s="1"/>
  <c r="N77" i="37" s="1"/>
  <c r="O77" i="37" s="1"/>
  <c r="P77" i="37" s="1"/>
  <c r="Q77" i="37" s="1"/>
  <c r="R77" i="37" s="1"/>
  <c r="S77" i="37" s="1"/>
  <c r="T77" i="37" s="1"/>
  <c r="U77" i="37" s="1"/>
  <c r="V77" i="37" s="1"/>
  <c r="W77" i="37" s="1"/>
  <c r="X77" i="37" s="1"/>
  <c r="Y77" i="37" s="1"/>
  <c r="Z77" i="37" s="1"/>
  <c r="AA77" i="37" s="1"/>
  <c r="AB77" i="37" s="1"/>
  <c r="AC77" i="37" s="1"/>
  <c r="AD77" i="37" s="1"/>
  <c r="AE77" i="37" s="1"/>
  <c r="AF77" i="37" s="1"/>
  <c r="C77" i="37"/>
  <c r="AG74" i="37"/>
  <c r="AE72" i="37"/>
  <c r="AD72" i="37"/>
  <c r="AC72" i="37"/>
  <c r="AB72" i="37"/>
  <c r="AA72" i="37"/>
  <c r="Z72" i="37"/>
  <c r="Y72" i="37"/>
  <c r="X72" i="37"/>
  <c r="W72" i="37"/>
  <c r="V72" i="37"/>
  <c r="U72" i="37"/>
  <c r="T72" i="37"/>
  <c r="S72" i="37"/>
  <c r="R72" i="37"/>
  <c r="Q72" i="37"/>
  <c r="P72" i="37"/>
  <c r="O72" i="37"/>
  <c r="N72" i="37"/>
  <c r="M72" i="37"/>
  <c r="L72" i="37"/>
  <c r="K72" i="37"/>
  <c r="J72" i="37"/>
  <c r="I72" i="37"/>
  <c r="H72" i="37"/>
  <c r="AG72" i="37" s="1"/>
  <c r="G72" i="37"/>
  <c r="F72" i="37"/>
  <c r="E72" i="37"/>
  <c r="D72" i="37"/>
  <c r="C72" i="37"/>
  <c r="B72" i="37"/>
  <c r="AG71" i="37"/>
  <c r="AG70" i="37"/>
  <c r="D69" i="37"/>
  <c r="E69" i="37" s="1"/>
  <c r="F69" i="37" s="1"/>
  <c r="G69" i="37" s="1"/>
  <c r="H69" i="37" s="1"/>
  <c r="I69" i="37" s="1"/>
  <c r="J69" i="37" s="1"/>
  <c r="K69" i="37" s="1"/>
  <c r="L69" i="37" s="1"/>
  <c r="M69" i="37" s="1"/>
  <c r="N69" i="37" s="1"/>
  <c r="O69" i="37" s="1"/>
  <c r="P69" i="37" s="1"/>
  <c r="Q69" i="37" s="1"/>
  <c r="R69" i="37" s="1"/>
  <c r="S69" i="37" s="1"/>
  <c r="T69" i="37" s="1"/>
  <c r="U69" i="37" s="1"/>
  <c r="V69" i="37" s="1"/>
  <c r="W69" i="37" s="1"/>
  <c r="X69" i="37" s="1"/>
  <c r="Y69" i="37" s="1"/>
  <c r="Z69" i="37" s="1"/>
  <c r="AA69" i="37" s="1"/>
  <c r="AB69" i="37" s="1"/>
  <c r="AC69" i="37" s="1"/>
  <c r="AD69" i="37" s="1"/>
  <c r="AE69" i="37" s="1"/>
  <c r="AF69" i="37" s="1"/>
  <c r="C69" i="37"/>
  <c r="AG66" i="37"/>
  <c r="AF64" i="37"/>
  <c r="AE64" i="37"/>
  <c r="AD64" i="37"/>
  <c r="AC64" i="37"/>
  <c r="AB64" i="37"/>
  <c r="AA64" i="37"/>
  <c r="Z64" i="37"/>
  <c r="Y64" i="37"/>
  <c r="X64" i="37"/>
  <c r="W64" i="37"/>
  <c r="V64" i="37"/>
  <c r="U64" i="37"/>
  <c r="T64" i="37"/>
  <c r="S64" i="37"/>
  <c r="R64" i="37"/>
  <c r="Q64" i="37"/>
  <c r="P64" i="37"/>
  <c r="O64" i="37"/>
  <c r="N64" i="37"/>
  <c r="M64" i="37"/>
  <c r="L64" i="37"/>
  <c r="K64" i="37"/>
  <c r="J64" i="37"/>
  <c r="I64" i="37"/>
  <c r="AG64" i="37" s="1"/>
  <c r="H64" i="37"/>
  <c r="G64" i="37"/>
  <c r="F64" i="37"/>
  <c r="E64" i="37"/>
  <c r="D64" i="37"/>
  <c r="C64" i="37"/>
  <c r="B64" i="37"/>
  <c r="AG63" i="37"/>
  <c r="AG62" i="37"/>
  <c r="C61" i="37"/>
  <c r="D61" i="37" s="1"/>
  <c r="E61" i="37" s="1"/>
  <c r="F61" i="37" s="1"/>
  <c r="G61" i="37" s="1"/>
  <c r="H61" i="37" s="1"/>
  <c r="I61" i="37" s="1"/>
  <c r="J61" i="37" s="1"/>
  <c r="K61" i="37" s="1"/>
  <c r="L61" i="37" s="1"/>
  <c r="M61" i="37" s="1"/>
  <c r="N61" i="37" s="1"/>
  <c r="O61" i="37" s="1"/>
  <c r="P61" i="37" s="1"/>
  <c r="Q61" i="37" s="1"/>
  <c r="R61" i="37" s="1"/>
  <c r="S61" i="37" s="1"/>
  <c r="T61" i="37" s="1"/>
  <c r="U61" i="37" s="1"/>
  <c r="V61" i="37" s="1"/>
  <c r="W61" i="37" s="1"/>
  <c r="X61" i="37" s="1"/>
  <c r="Y61" i="37" s="1"/>
  <c r="Z61" i="37" s="1"/>
  <c r="AA61" i="37" s="1"/>
  <c r="AB61" i="37" s="1"/>
  <c r="AC61" i="37" s="1"/>
  <c r="AD61" i="37" s="1"/>
  <c r="AE61" i="37" s="1"/>
  <c r="AF61" i="37" s="1"/>
  <c r="AG58" i="37"/>
  <c r="AE56" i="37"/>
  <c r="AD56" i="37"/>
  <c r="AC56" i="37"/>
  <c r="AB56" i="37"/>
  <c r="AA56" i="37"/>
  <c r="Z56" i="37"/>
  <c r="Y56" i="37"/>
  <c r="X56" i="37"/>
  <c r="W56" i="37"/>
  <c r="V56" i="37"/>
  <c r="U56" i="37"/>
  <c r="T56" i="37"/>
  <c r="S56" i="37"/>
  <c r="R56" i="37"/>
  <c r="Q56" i="37"/>
  <c r="P56" i="37"/>
  <c r="O56" i="37"/>
  <c r="N56" i="37"/>
  <c r="M56" i="37"/>
  <c r="L56" i="37"/>
  <c r="K56" i="37"/>
  <c r="J56" i="37"/>
  <c r="I56" i="37"/>
  <c r="H56" i="37"/>
  <c r="G56" i="37"/>
  <c r="F56" i="37"/>
  <c r="E56" i="37"/>
  <c r="D56" i="37"/>
  <c r="C56" i="37"/>
  <c r="B56" i="37"/>
  <c r="AG56" i="37" s="1"/>
  <c r="AG55" i="37"/>
  <c r="AG54" i="37"/>
  <c r="C53" i="37"/>
  <c r="D53" i="37" s="1"/>
  <c r="E53" i="37" s="1"/>
  <c r="F53" i="37" s="1"/>
  <c r="G53" i="37" s="1"/>
  <c r="H53" i="37" s="1"/>
  <c r="I53" i="37" s="1"/>
  <c r="J53" i="37" s="1"/>
  <c r="K53" i="37" s="1"/>
  <c r="L53" i="37" s="1"/>
  <c r="M53" i="37" s="1"/>
  <c r="N53" i="37" s="1"/>
  <c r="O53" i="37" s="1"/>
  <c r="P53" i="37" s="1"/>
  <c r="Q53" i="37" s="1"/>
  <c r="R53" i="37" s="1"/>
  <c r="S53" i="37" s="1"/>
  <c r="T53" i="37" s="1"/>
  <c r="U53" i="37" s="1"/>
  <c r="V53" i="37" s="1"/>
  <c r="W53" i="37" s="1"/>
  <c r="X53" i="37" s="1"/>
  <c r="Y53" i="37" s="1"/>
  <c r="Z53" i="37" s="1"/>
  <c r="AA53" i="37" s="1"/>
  <c r="AB53" i="37" s="1"/>
  <c r="AC53" i="37" s="1"/>
  <c r="AD53" i="37" s="1"/>
  <c r="AE53" i="37" s="1"/>
  <c r="AF53" i="37" s="1"/>
  <c r="AG50" i="37"/>
  <c r="AF48" i="37"/>
  <c r="AE48" i="37"/>
  <c r="AD48" i="37"/>
  <c r="AC48" i="37"/>
  <c r="AB48" i="37"/>
  <c r="AA48" i="37"/>
  <c r="Z48" i="37"/>
  <c r="Y48" i="37"/>
  <c r="X48" i="37"/>
  <c r="W48" i="37"/>
  <c r="V48" i="37"/>
  <c r="U48" i="37"/>
  <c r="T48" i="37"/>
  <c r="S48" i="37"/>
  <c r="R48" i="37"/>
  <c r="Q48" i="37"/>
  <c r="P48" i="37"/>
  <c r="O48" i="37"/>
  <c r="N48" i="37"/>
  <c r="M48" i="37"/>
  <c r="L48" i="37"/>
  <c r="K48" i="37"/>
  <c r="J48" i="37"/>
  <c r="I48" i="37"/>
  <c r="H48" i="37"/>
  <c r="G48" i="37"/>
  <c r="F48" i="37"/>
  <c r="E48" i="37"/>
  <c r="D48" i="37"/>
  <c r="C48" i="37"/>
  <c r="B48" i="37"/>
  <c r="AG48" i="37" s="1"/>
  <c r="AG47" i="37"/>
  <c r="AG46" i="37"/>
  <c r="C45" i="37"/>
  <c r="D45" i="37" s="1"/>
  <c r="E45" i="37" s="1"/>
  <c r="F45" i="37" s="1"/>
  <c r="G45" i="37" s="1"/>
  <c r="H45" i="37" s="1"/>
  <c r="I45" i="37" s="1"/>
  <c r="J45" i="37" s="1"/>
  <c r="K45" i="37" s="1"/>
  <c r="L45" i="37" s="1"/>
  <c r="M45" i="37" s="1"/>
  <c r="N45" i="37" s="1"/>
  <c r="O45" i="37" s="1"/>
  <c r="P45" i="37" s="1"/>
  <c r="Q45" i="37" s="1"/>
  <c r="R45" i="37" s="1"/>
  <c r="S45" i="37" s="1"/>
  <c r="T45" i="37" s="1"/>
  <c r="U45" i="37" s="1"/>
  <c r="V45" i="37" s="1"/>
  <c r="W45" i="37" s="1"/>
  <c r="X45" i="37" s="1"/>
  <c r="Y45" i="37" s="1"/>
  <c r="Z45" i="37" s="1"/>
  <c r="AA45" i="37" s="1"/>
  <c r="AB45" i="37" s="1"/>
  <c r="AC45" i="37" s="1"/>
  <c r="AD45" i="37" s="1"/>
  <c r="AE45" i="37" s="1"/>
  <c r="AF45" i="37" s="1"/>
  <c r="AG42" i="37"/>
  <c r="AD40" i="37"/>
  <c r="AC40" i="37"/>
  <c r="AB40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B40" i="37"/>
  <c r="AG40" i="37" s="1"/>
  <c r="AG39" i="37"/>
  <c r="AG38" i="37"/>
  <c r="C37" i="37"/>
  <c r="D37" i="37" s="1"/>
  <c r="E37" i="37" s="1"/>
  <c r="F37" i="37" s="1"/>
  <c r="G37" i="37" s="1"/>
  <c r="H37" i="37" s="1"/>
  <c r="I37" i="37" s="1"/>
  <c r="J37" i="37" s="1"/>
  <c r="K37" i="37" s="1"/>
  <c r="L37" i="37" s="1"/>
  <c r="M37" i="37" s="1"/>
  <c r="N37" i="37" s="1"/>
  <c r="O37" i="37" s="1"/>
  <c r="P37" i="37" s="1"/>
  <c r="Q37" i="37" s="1"/>
  <c r="R37" i="37" s="1"/>
  <c r="S37" i="37" s="1"/>
  <c r="T37" i="37" s="1"/>
  <c r="U37" i="37" s="1"/>
  <c r="V37" i="37" s="1"/>
  <c r="W37" i="37" s="1"/>
  <c r="X37" i="37" s="1"/>
  <c r="Y37" i="37" s="1"/>
  <c r="Z37" i="37" s="1"/>
  <c r="AA37" i="37" s="1"/>
  <c r="AB37" i="37" s="1"/>
  <c r="AC37" i="37" s="1"/>
  <c r="AD37" i="37" s="1"/>
  <c r="AE37" i="37" s="1"/>
  <c r="AF37" i="37" s="1"/>
  <c r="AG34" i="37"/>
  <c r="AF32" i="37"/>
  <c r="AE32" i="37"/>
  <c r="AD32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B32" i="37"/>
  <c r="AG32" i="37" s="1"/>
  <c r="AG31" i="37"/>
  <c r="AG30" i="37"/>
  <c r="C29" i="37"/>
  <c r="D29" i="37" s="1"/>
  <c r="E29" i="37" s="1"/>
  <c r="F29" i="37" s="1"/>
  <c r="G29" i="37" s="1"/>
  <c r="H29" i="37" s="1"/>
  <c r="I29" i="37" s="1"/>
  <c r="J29" i="37" s="1"/>
  <c r="K29" i="37" s="1"/>
  <c r="L29" i="37" s="1"/>
  <c r="M29" i="37" s="1"/>
  <c r="N29" i="37" s="1"/>
  <c r="O29" i="37" s="1"/>
  <c r="P29" i="37" s="1"/>
  <c r="Q29" i="37" s="1"/>
  <c r="R29" i="37" s="1"/>
  <c r="S29" i="37" s="1"/>
  <c r="T29" i="37" s="1"/>
  <c r="U29" i="37" s="1"/>
  <c r="V29" i="37" s="1"/>
  <c r="W29" i="37" s="1"/>
  <c r="X29" i="37" s="1"/>
  <c r="Y29" i="37" s="1"/>
  <c r="Z29" i="37" s="1"/>
  <c r="AA29" i="37" s="1"/>
  <c r="AB29" i="37" s="1"/>
  <c r="AC29" i="37" s="1"/>
  <c r="AD29" i="37" s="1"/>
  <c r="AE29" i="37" s="1"/>
  <c r="AF29" i="37" s="1"/>
  <c r="AG122" i="38"/>
  <c r="AF120" i="38"/>
  <c r="AE120" i="38"/>
  <c r="AD120" i="38"/>
  <c r="AC120" i="38"/>
  <c r="AB120" i="38"/>
  <c r="AA120" i="38"/>
  <c r="Z120" i="38"/>
  <c r="Y120" i="38"/>
  <c r="X120" i="38"/>
  <c r="W120" i="38"/>
  <c r="V120" i="38"/>
  <c r="U120" i="38"/>
  <c r="T120" i="38"/>
  <c r="S120" i="38"/>
  <c r="R120" i="38"/>
  <c r="Q120" i="38"/>
  <c r="P120" i="38"/>
  <c r="O120" i="38"/>
  <c r="N120" i="38"/>
  <c r="M120" i="38"/>
  <c r="L120" i="38"/>
  <c r="K120" i="38"/>
  <c r="J120" i="38"/>
  <c r="I120" i="38"/>
  <c r="H120" i="38"/>
  <c r="G120" i="38"/>
  <c r="F120" i="38"/>
  <c r="E120" i="38"/>
  <c r="D120" i="38"/>
  <c r="C120" i="38"/>
  <c r="B120" i="38"/>
  <c r="AG120" i="38" s="1"/>
  <c r="AG119" i="38"/>
  <c r="AG118" i="38"/>
  <c r="D117" i="38"/>
  <c r="E117" i="38" s="1"/>
  <c r="F117" i="38" s="1"/>
  <c r="G117" i="38" s="1"/>
  <c r="H117" i="38" s="1"/>
  <c r="I117" i="38" s="1"/>
  <c r="J117" i="38" s="1"/>
  <c r="K117" i="38" s="1"/>
  <c r="L117" i="38" s="1"/>
  <c r="M117" i="38" s="1"/>
  <c r="N117" i="38" s="1"/>
  <c r="O117" i="38" s="1"/>
  <c r="P117" i="38" s="1"/>
  <c r="Q117" i="38" s="1"/>
  <c r="R117" i="38" s="1"/>
  <c r="S117" i="38" s="1"/>
  <c r="T117" i="38" s="1"/>
  <c r="U117" i="38" s="1"/>
  <c r="V117" i="38" s="1"/>
  <c r="W117" i="38" s="1"/>
  <c r="X117" i="38" s="1"/>
  <c r="Y117" i="38" s="1"/>
  <c r="Z117" i="38" s="1"/>
  <c r="AA117" i="38" s="1"/>
  <c r="AB117" i="38" s="1"/>
  <c r="AC117" i="38" s="1"/>
  <c r="AD117" i="38" s="1"/>
  <c r="AE117" i="38" s="1"/>
  <c r="AF117" i="38" s="1"/>
  <c r="C117" i="38"/>
  <c r="AG114" i="38"/>
  <c r="AF112" i="38"/>
  <c r="AE112" i="38"/>
  <c r="AD112" i="38"/>
  <c r="AC112" i="38"/>
  <c r="AB112" i="38"/>
  <c r="AA112" i="38"/>
  <c r="Z112" i="38"/>
  <c r="Y112" i="38"/>
  <c r="X112" i="38"/>
  <c r="W112" i="38"/>
  <c r="V112" i="38"/>
  <c r="U112" i="38"/>
  <c r="T112" i="38"/>
  <c r="S112" i="38"/>
  <c r="R112" i="38"/>
  <c r="Q112" i="38"/>
  <c r="P112" i="38"/>
  <c r="O112" i="38"/>
  <c r="N112" i="38"/>
  <c r="M112" i="38"/>
  <c r="L112" i="38"/>
  <c r="K112" i="38"/>
  <c r="J112" i="38"/>
  <c r="I112" i="38"/>
  <c r="H112" i="38"/>
  <c r="G112" i="38"/>
  <c r="F112" i="38"/>
  <c r="E112" i="38"/>
  <c r="D112" i="38"/>
  <c r="C112" i="38"/>
  <c r="B112" i="38"/>
  <c r="AG112" i="38" s="1"/>
  <c r="AG111" i="38"/>
  <c r="AG110" i="38"/>
  <c r="E109" i="38"/>
  <c r="F109" i="38" s="1"/>
  <c r="G109" i="38" s="1"/>
  <c r="H109" i="38" s="1"/>
  <c r="I109" i="38" s="1"/>
  <c r="J109" i="38" s="1"/>
  <c r="K109" i="38" s="1"/>
  <c r="L109" i="38" s="1"/>
  <c r="M109" i="38" s="1"/>
  <c r="N109" i="38" s="1"/>
  <c r="O109" i="38" s="1"/>
  <c r="P109" i="38" s="1"/>
  <c r="Q109" i="38" s="1"/>
  <c r="R109" i="38" s="1"/>
  <c r="S109" i="38" s="1"/>
  <c r="T109" i="38" s="1"/>
  <c r="U109" i="38" s="1"/>
  <c r="V109" i="38" s="1"/>
  <c r="W109" i="38" s="1"/>
  <c r="X109" i="38" s="1"/>
  <c r="Y109" i="38" s="1"/>
  <c r="Z109" i="38" s="1"/>
  <c r="AA109" i="38" s="1"/>
  <c r="AB109" i="38" s="1"/>
  <c r="AC109" i="38" s="1"/>
  <c r="AD109" i="38" s="1"/>
  <c r="AE109" i="38" s="1"/>
  <c r="AF109" i="38" s="1"/>
  <c r="D109" i="38"/>
  <c r="C109" i="38"/>
  <c r="AG106" i="38"/>
  <c r="AF104" i="38"/>
  <c r="AE104" i="38"/>
  <c r="AD104" i="38"/>
  <c r="AC104" i="38"/>
  <c r="AB104" i="38"/>
  <c r="AA104" i="38"/>
  <c r="Z104" i="38"/>
  <c r="Y104" i="38"/>
  <c r="X104" i="38"/>
  <c r="W104" i="38"/>
  <c r="V104" i="38"/>
  <c r="U104" i="38"/>
  <c r="T104" i="38"/>
  <c r="S104" i="38"/>
  <c r="R104" i="38"/>
  <c r="Q104" i="38"/>
  <c r="P104" i="38"/>
  <c r="O104" i="38"/>
  <c r="N104" i="38"/>
  <c r="M104" i="38"/>
  <c r="L104" i="38"/>
  <c r="K104" i="38"/>
  <c r="J104" i="38"/>
  <c r="I104" i="38"/>
  <c r="H104" i="38"/>
  <c r="G104" i="38"/>
  <c r="F104" i="38"/>
  <c r="E104" i="38"/>
  <c r="D104" i="38"/>
  <c r="C104" i="38"/>
  <c r="B104" i="38"/>
  <c r="AG104" i="38" s="1"/>
  <c r="AG103" i="38"/>
  <c r="AG102" i="38"/>
  <c r="F101" i="38"/>
  <c r="G101" i="38" s="1"/>
  <c r="H101" i="38" s="1"/>
  <c r="I101" i="38" s="1"/>
  <c r="J101" i="38" s="1"/>
  <c r="K101" i="38" s="1"/>
  <c r="L101" i="38" s="1"/>
  <c r="M101" i="38" s="1"/>
  <c r="N101" i="38" s="1"/>
  <c r="O101" i="38" s="1"/>
  <c r="P101" i="38" s="1"/>
  <c r="Q101" i="38" s="1"/>
  <c r="R101" i="38" s="1"/>
  <c r="S101" i="38" s="1"/>
  <c r="T101" i="38" s="1"/>
  <c r="U101" i="38" s="1"/>
  <c r="V101" i="38" s="1"/>
  <c r="W101" i="38" s="1"/>
  <c r="X101" i="38" s="1"/>
  <c r="Y101" i="38" s="1"/>
  <c r="Z101" i="38" s="1"/>
  <c r="AA101" i="38" s="1"/>
  <c r="AB101" i="38" s="1"/>
  <c r="AC101" i="38" s="1"/>
  <c r="AD101" i="38" s="1"/>
  <c r="AE101" i="38" s="1"/>
  <c r="AF101" i="38" s="1"/>
  <c r="E101" i="38"/>
  <c r="D101" i="38"/>
  <c r="C101" i="38"/>
  <c r="AG98" i="38"/>
  <c r="AE96" i="38"/>
  <c r="AD96" i="38"/>
  <c r="AC96" i="38"/>
  <c r="AB96" i="38"/>
  <c r="AA96" i="38"/>
  <c r="Z96" i="38"/>
  <c r="Y96" i="38"/>
  <c r="X96" i="38"/>
  <c r="W96" i="38"/>
  <c r="V96" i="38"/>
  <c r="U96" i="38"/>
  <c r="T96" i="38"/>
  <c r="S96" i="38"/>
  <c r="R96" i="38"/>
  <c r="Q96" i="38"/>
  <c r="P96" i="38"/>
  <c r="O96" i="38"/>
  <c r="N96" i="38"/>
  <c r="M96" i="38"/>
  <c r="L96" i="38"/>
  <c r="K96" i="38"/>
  <c r="J96" i="38"/>
  <c r="I96" i="38"/>
  <c r="H96" i="38"/>
  <c r="G96" i="38"/>
  <c r="F96" i="38"/>
  <c r="E96" i="38"/>
  <c r="D96" i="38"/>
  <c r="AG96" i="38" s="1"/>
  <c r="C96" i="38"/>
  <c r="B96" i="38"/>
  <c r="AG95" i="38"/>
  <c r="AG94" i="38"/>
  <c r="F93" i="38"/>
  <c r="G93" i="38" s="1"/>
  <c r="H93" i="38" s="1"/>
  <c r="I93" i="38" s="1"/>
  <c r="J93" i="38" s="1"/>
  <c r="K93" i="38" s="1"/>
  <c r="L93" i="38" s="1"/>
  <c r="M93" i="38" s="1"/>
  <c r="N93" i="38" s="1"/>
  <c r="O93" i="38" s="1"/>
  <c r="P93" i="38" s="1"/>
  <c r="Q93" i="38" s="1"/>
  <c r="R93" i="38" s="1"/>
  <c r="S93" i="38" s="1"/>
  <c r="T93" i="38" s="1"/>
  <c r="U93" i="38" s="1"/>
  <c r="V93" i="38" s="1"/>
  <c r="W93" i="38" s="1"/>
  <c r="X93" i="38" s="1"/>
  <c r="Y93" i="38" s="1"/>
  <c r="Z93" i="38" s="1"/>
  <c r="AA93" i="38" s="1"/>
  <c r="AB93" i="38" s="1"/>
  <c r="AC93" i="38" s="1"/>
  <c r="AD93" i="38" s="1"/>
  <c r="AE93" i="38" s="1"/>
  <c r="AF93" i="38" s="1"/>
  <c r="E93" i="38"/>
  <c r="D93" i="38"/>
  <c r="C93" i="38"/>
  <c r="AG90" i="38"/>
  <c r="AF88" i="38"/>
  <c r="AE88" i="38"/>
  <c r="AD88" i="38"/>
  <c r="AC88" i="38"/>
  <c r="AB88" i="38"/>
  <c r="AA88" i="38"/>
  <c r="Z88" i="38"/>
  <c r="Y88" i="38"/>
  <c r="X88" i="38"/>
  <c r="W88" i="38"/>
  <c r="V88" i="38"/>
  <c r="U88" i="38"/>
  <c r="T88" i="38"/>
  <c r="S88" i="38"/>
  <c r="R88" i="38"/>
  <c r="Q88" i="38"/>
  <c r="P88" i="38"/>
  <c r="O88" i="38"/>
  <c r="N88" i="38"/>
  <c r="M88" i="38"/>
  <c r="L88" i="38"/>
  <c r="K88" i="38"/>
  <c r="J88" i="38"/>
  <c r="I88" i="38"/>
  <c r="H88" i="38"/>
  <c r="G88" i="38"/>
  <c r="F88" i="38"/>
  <c r="E88" i="38"/>
  <c r="AG88" i="38" s="1"/>
  <c r="D88" i="38"/>
  <c r="C88" i="38"/>
  <c r="B88" i="38"/>
  <c r="AG87" i="38"/>
  <c r="AG86" i="38"/>
  <c r="C85" i="38"/>
  <c r="D85" i="38" s="1"/>
  <c r="E85" i="38" s="1"/>
  <c r="F85" i="38" s="1"/>
  <c r="G85" i="38" s="1"/>
  <c r="H85" i="38" s="1"/>
  <c r="I85" i="38" s="1"/>
  <c r="J85" i="38" s="1"/>
  <c r="K85" i="38" s="1"/>
  <c r="L85" i="38" s="1"/>
  <c r="M85" i="38" s="1"/>
  <c r="N85" i="38" s="1"/>
  <c r="O85" i="38" s="1"/>
  <c r="P85" i="38" s="1"/>
  <c r="Q85" i="38" s="1"/>
  <c r="R85" i="38" s="1"/>
  <c r="S85" i="38" s="1"/>
  <c r="T85" i="38" s="1"/>
  <c r="U85" i="38" s="1"/>
  <c r="V85" i="38" s="1"/>
  <c r="W85" i="38" s="1"/>
  <c r="X85" i="38" s="1"/>
  <c r="Y85" i="38" s="1"/>
  <c r="Z85" i="38" s="1"/>
  <c r="AA85" i="38" s="1"/>
  <c r="AB85" i="38" s="1"/>
  <c r="AC85" i="38" s="1"/>
  <c r="AD85" i="38" s="1"/>
  <c r="AE85" i="38" s="1"/>
  <c r="AF85" i="38" s="1"/>
  <c r="AG82" i="38"/>
  <c r="AF80" i="38"/>
  <c r="AE80" i="38"/>
  <c r="AD80" i="38"/>
  <c r="AC80" i="38"/>
  <c r="AB80" i="38"/>
  <c r="AA80" i="38"/>
  <c r="Z80" i="38"/>
  <c r="Y80" i="38"/>
  <c r="X80" i="38"/>
  <c r="W80" i="38"/>
  <c r="V80" i="38"/>
  <c r="U80" i="38"/>
  <c r="T80" i="38"/>
  <c r="S80" i="38"/>
  <c r="R80" i="38"/>
  <c r="Q80" i="38"/>
  <c r="P80" i="38"/>
  <c r="O80" i="38"/>
  <c r="N80" i="38"/>
  <c r="M80" i="38"/>
  <c r="L80" i="38"/>
  <c r="K80" i="38"/>
  <c r="J80" i="38"/>
  <c r="I80" i="38"/>
  <c r="H80" i="38"/>
  <c r="G80" i="38"/>
  <c r="F80" i="38"/>
  <c r="E80" i="38"/>
  <c r="D80" i="38"/>
  <c r="C80" i="38"/>
  <c r="B80" i="38"/>
  <c r="AG80" i="38" s="1"/>
  <c r="AG79" i="38"/>
  <c r="AG78" i="38"/>
  <c r="C77" i="38"/>
  <c r="D77" i="38" s="1"/>
  <c r="E77" i="38" s="1"/>
  <c r="F77" i="38" s="1"/>
  <c r="G77" i="38" s="1"/>
  <c r="H77" i="38" s="1"/>
  <c r="I77" i="38" s="1"/>
  <c r="J77" i="38" s="1"/>
  <c r="K77" i="38" s="1"/>
  <c r="L77" i="38" s="1"/>
  <c r="M77" i="38" s="1"/>
  <c r="N77" i="38" s="1"/>
  <c r="O77" i="38" s="1"/>
  <c r="P77" i="38" s="1"/>
  <c r="Q77" i="38" s="1"/>
  <c r="R77" i="38" s="1"/>
  <c r="S77" i="38" s="1"/>
  <c r="T77" i="38" s="1"/>
  <c r="U77" i="38" s="1"/>
  <c r="V77" i="38" s="1"/>
  <c r="W77" i="38" s="1"/>
  <c r="X77" i="38" s="1"/>
  <c r="Y77" i="38" s="1"/>
  <c r="Z77" i="38" s="1"/>
  <c r="AA77" i="38" s="1"/>
  <c r="AB77" i="38" s="1"/>
  <c r="AC77" i="38" s="1"/>
  <c r="AD77" i="38" s="1"/>
  <c r="AE77" i="38" s="1"/>
  <c r="AF77" i="38" s="1"/>
  <c r="AG74" i="38"/>
  <c r="AE72" i="38"/>
  <c r="AD72" i="38"/>
  <c r="AC72" i="38"/>
  <c r="AB72" i="38"/>
  <c r="AA72" i="38"/>
  <c r="Z72" i="38"/>
  <c r="Y72" i="38"/>
  <c r="X72" i="38"/>
  <c r="W72" i="38"/>
  <c r="V72" i="38"/>
  <c r="U72" i="38"/>
  <c r="T72" i="38"/>
  <c r="S72" i="38"/>
  <c r="R72" i="38"/>
  <c r="Q72" i="38"/>
  <c r="P72" i="38"/>
  <c r="O72" i="38"/>
  <c r="N72" i="38"/>
  <c r="M72" i="38"/>
  <c r="L72" i="38"/>
  <c r="K72" i="38"/>
  <c r="J72" i="38"/>
  <c r="I72" i="38"/>
  <c r="H72" i="38"/>
  <c r="G72" i="38"/>
  <c r="F72" i="38"/>
  <c r="E72" i="38"/>
  <c r="D72" i="38"/>
  <c r="C72" i="38"/>
  <c r="B72" i="38"/>
  <c r="AG72" i="38" s="1"/>
  <c r="AG71" i="38"/>
  <c r="AG70" i="38"/>
  <c r="C69" i="38"/>
  <c r="D69" i="38" s="1"/>
  <c r="E69" i="38" s="1"/>
  <c r="F69" i="38" s="1"/>
  <c r="G69" i="38" s="1"/>
  <c r="H69" i="38" s="1"/>
  <c r="I69" i="38" s="1"/>
  <c r="J69" i="38" s="1"/>
  <c r="K69" i="38" s="1"/>
  <c r="L69" i="38" s="1"/>
  <c r="M69" i="38" s="1"/>
  <c r="N69" i="38" s="1"/>
  <c r="O69" i="38" s="1"/>
  <c r="P69" i="38" s="1"/>
  <c r="Q69" i="38" s="1"/>
  <c r="R69" i="38" s="1"/>
  <c r="S69" i="38" s="1"/>
  <c r="T69" i="38" s="1"/>
  <c r="U69" i="38" s="1"/>
  <c r="V69" i="38" s="1"/>
  <c r="W69" i="38" s="1"/>
  <c r="X69" i="38" s="1"/>
  <c r="Y69" i="38" s="1"/>
  <c r="Z69" i="38" s="1"/>
  <c r="AA69" i="38" s="1"/>
  <c r="AB69" i="38" s="1"/>
  <c r="AC69" i="38" s="1"/>
  <c r="AD69" i="38" s="1"/>
  <c r="AE69" i="38" s="1"/>
  <c r="AF69" i="38" s="1"/>
  <c r="AG66" i="38"/>
  <c r="AF64" i="38"/>
  <c r="AE64" i="38"/>
  <c r="AD64" i="38"/>
  <c r="AC64" i="38"/>
  <c r="AB64" i="38"/>
  <c r="AA64" i="38"/>
  <c r="Z64" i="38"/>
  <c r="Y64" i="38"/>
  <c r="X64" i="38"/>
  <c r="W64" i="38"/>
  <c r="V64" i="38"/>
  <c r="U64" i="38"/>
  <c r="T64" i="38"/>
  <c r="S64" i="38"/>
  <c r="R64" i="38"/>
  <c r="Q64" i="38"/>
  <c r="P64" i="38"/>
  <c r="O64" i="38"/>
  <c r="N64" i="38"/>
  <c r="M64" i="38"/>
  <c r="L64" i="38"/>
  <c r="K64" i="38"/>
  <c r="J64" i="38"/>
  <c r="I64" i="38"/>
  <c r="H64" i="38"/>
  <c r="G64" i="38"/>
  <c r="F64" i="38"/>
  <c r="E64" i="38"/>
  <c r="D64" i="38"/>
  <c r="C64" i="38"/>
  <c r="B64" i="38"/>
  <c r="AG64" i="38" s="1"/>
  <c r="AG63" i="38"/>
  <c r="AG62" i="38"/>
  <c r="D61" i="38"/>
  <c r="E61" i="38" s="1"/>
  <c r="F61" i="38" s="1"/>
  <c r="G61" i="38" s="1"/>
  <c r="H61" i="38" s="1"/>
  <c r="I61" i="38" s="1"/>
  <c r="J61" i="38" s="1"/>
  <c r="K61" i="38" s="1"/>
  <c r="L61" i="38" s="1"/>
  <c r="M61" i="38" s="1"/>
  <c r="N61" i="38" s="1"/>
  <c r="O61" i="38" s="1"/>
  <c r="P61" i="38" s="1"/>
  <c r="Q61" i="38" s="1"/>
  <c r="R61" i="38" s="1"/>
  <c r="S61" i="38" s="1"/>
  <c r="T61" i="38" s="1"/>
  <c r="U61" i="38" s="1"/>
  <c r="V61" i="38" s="1"/>
  <c r="W61" i="38" s="1"/>
  <c r="X61" i="38" s="1"/>
  <c r="Y61" i="38" s="1"/>
  <c r="Z61" i="38" s="1"/>
  <c r="AA61" i="38" s="1"/>
  <c r="AB61" i="38" s="1"/>
  <c r="AC61" i="38" s="1"/>
  <c r="AD61" i="38" s="1"/>
  <c r="AE61" i="38" s="1"/>
  <c r="AF61" i="38" s="1"/>
  <c r="C61" i="38"/>
  <c r="AG58" i="38"/>
  <c r="AE56" i="38"/>
  <c r="AD56" i="38"/>
  <c r="AC56" i="38"/>
  <c r="AB56" i="38"/>
  <c r="AA56" i="38"/>
  <c r="Z56" i="38"/>
  <c r="Y56" i="38"/>
  <c r="X56" i="38"/>
  <c r="W56" i="38"/>
  <c r="V56" i="38"/>
  <c r="U56" i="38"/>
  <c r="T56" i="38"/>
  <c r="S56" i="38"/>
  <c r="R56" i="38"/>
  <c r="Q56" i="38"/>
  <c r="P56" i="38"/>
  <c r="O56" i="38"/>
  <c r="N56" i="38"/>
  <c r="M56" i="38"/>
  <c r="L56" i="38"/>
  <c r="K56" i="38"/>
  <c r="J56" i="38"/>
  <c r="I56" i="38"/>
  <c r="H56" i="38"/>
  <c r="AG56" i="38" s="1"/>
  <c r="G56" i="38"/>
  <c r="F56" i="38"/>
  <c r="E56" i="38"/>
  <c r="D56" i="38"/>
  <c r="C56" i="38"/>
  <c r="B56" i="38"/>
  <c r="AG55" i="38"/>
  <c r="AG54" i="38"/>
  <c r="C53" i="38"/>
  <c r="D53" i="38" s="1"/>
  <c r="E53" i="38" s="1"/>
  <c r="F53" i="38" s="1"/>
  <c r="G53" i="38" s="1"/>
  <c r="H53" i="38" s="1"/>
  <c r="I53" i="38" s="1"/>
  <c r="J53" i="38" s="1"/>
  <c r="K53" i="38" s="1"/>
  <c r="L53" i="38" s="1"/>
  <c r="M53" i="38" s="1"/>
  <c r="N53" i="38" s="1"/>
  <c r="O53" i="38" s="1"/>
  <c r="P53" i="38" s="1"/>
  <c r="Q53" i="38" s="1"/>
  <c r="R53" i="38" s="1"/>
  <c r="S53" i="38" s="1"/>
  <c r="T53" i="38" s="1"/>
  <c r="U53" i="38" s="1"/>
  <c r="V53" i="38" s="1"/>
  <c r="W53" i="38" s="1"/>
  <c r="X53" i="38" s="1"/>
  <c r="Y53" i="38" s="1"/>
  <c r="Z53" i="38" s="1"/>
  <c r="AA53" i="38" s="1"/>
  <c r="AB53" i="38" s="1"/>
  <c r="AC53" i="38" s="1"/>
  <c r="AD53" i="38" s="1"/>
  <c r="AE53" i="38" s="1"/>
  <c r="AF53" i="38" s="1"/>
  <c r="AG50" i="38"/>
  <c r="AF48" i="38"/>
  <c r="AE48" i="38"/>
  <c r="AD48" i="38"/>
  <c r="AC48" i="38"/>
  <c r="AB48" i="38"/>
  <c r="AA48" i="38"/>
  <c r="Z48" i="38"/>
  <c r="Y48" i="38"/>
  <c r="X48" i="38"/>
  <c r="W48" i="38"/>
  <c r="V48" i="38"/>
  <c r="U48" i="38"/>
  <c r="T48" i="38"/>
  <c r="S48" i="38"/>
  <c r="R48" i="38"/>
  <c r="Q48" i="38"/>
  <c r="P48" i="38"/>
  <c r="O48" i="38"/>
  <c r="N48" i="38"/>
  <c r="M48" i="38"/>
  <c r="L48" i="38"/>
  <c r="K48" i="38"/>
  <c r="J48" i="38"/>
  <c r="I48" i="38"/>
  <c r="AG48" i="38" s="1"/>
  <c r="H48" i="38"/>
  <c r="G48" i="38"/>
  <c r="F48" i="38"/>
  <c r="E48" i="38"/>
  <c r="D48" i="38"/>
  <c r="C48" i="38"/>
  <c r="B48" i="38"/>
  <c r="AG47" i="38"/>
  <c r="AG46" i="38"/>
  <c r="D45" i="38"/>
  <c r="E45" i="38" s="1"/>
  <c r="F45" i="38" s="1"/>
  <c r="G45" i="38" s="1"/>
  <c r="H45" i="38" s="1"/>
  <c r="I45" i="38" s="1"/>
  <c r="J45" i="38" s="1"/>
  <c r="K45" i="38" s="1"/>
  <c r="L45" i="38" s="1"/>
  <c r="M45" i="38" s="1"/>
  <c r="N45" i="38" s="1"/>
  <c r="O45" i="38" s="1"/>
  <c r="P45" i="38" s="1"/>
  <c r="Q45" i="38" s="1"/>
  <c r="R45" i="38" s="1"/>
  <c r="S45" i="38" s="1"/>
  <c r="T45" i="38" s="1"/>
  <c r="U45" i="38" s="1"/>
  <c r="V45" i="38" s="1"/>
  <c r="W45" i="38" s="1"/>
  <c r="X45" i="38" s="1"/>
  <c r="Y45" i="38" s="1"/>
  <c r="Z45" i="38" s="1"/>
  <c r="AA45" i="38" s="1"/>
  <c r="AB45" i="38" s="1"/>
  <c r="AC45" i="38" s="1"/>
  <c r="AD45" i="38" s="1"/>
  <c r="AE45" i="38" s="1"/>
  <c r="AF45" i="38" s="1"/>
  <c r="C45" i="38"/>
  <c r="AG42" i="38"/>
  <c r="AD40" i="38"/>
  <c r="AC40" i="38"/>
  <c r="AB40" i="38"/>
  <c r="AA40" i="38"/>
  <c r="Z40" i="38"/>
  <c r="Y40" i="38"/>
  <c r="X40" i="38"/>
  <c r="W40" i="38"/>
  <c r="V40" i="38"/>
  <c r="U40" i="38"/>
  <c r="T40" i="38"/>
  <c r="S40" i="38"/>
  <c r="R40" i="38"/>
  <c r="Q40" i="38"/>
  <c r="P40" i="38"/>
  <c r="O40" i="38"/>
  <c r="N40" i="38"/>
  <c r="M40" i="38"/>
  <c r="L40" i="38"/>
  <c r="K40" i="38"/>
  <c r="J40" i="38"/>
  <c r="I40" i="38"/>
  <c r="H40" i="38"/>
  <c r="G40" i="38"/>
  <c r="F40" i="38"/>
  <c r="E40" i="38"/>
  <c r="D40" i="38"/>
  <c r="C40" i="38"/>
  <c r="B40" i="38"/>
  <c r="AG40" i="38" s="1"/>
  <c r="AG39" i="38"/>
  <c r="AG38" i="38"/>
  <c r="D37" i="38"/>
  <c r="E37" i="38" s="1"/>
  <c r="F37" i="38" s="1"/>
  <c r="G37" i="38" s="1"/>
  <c r="H37" i="38" s="1"/>
  <c r="I37" i="38" s="1"/>
  <c r="J37" i="38" s="1"/>
  <c r="K37" i="38" s="1"/>
  <c r="L37" i="38" s="1"/>
  <c r="M37" i="38" s="1"/>
  <c r="N37" i="38" s="1"/>
  <c r="O37" i="38" s="1"/>
  <c r="P37" i="38" s="1"/>
  <c r="Q37" i="38" s="1"/>
  <c r="R37" i="38" s="1"/>
  <c r="S37" i="38" s="1"/>
  <c r="T37" i="38" s="1"/>
  <c r="U37" i="38" s="1"/>
  <c r="V37" i="38" s="1"/>
  <c r="W37" i="38" s="1"/>
  <c r="X37" i="38" s="1"/>
  <c r="Y37" i="38" s="1"/>
  <c r="Z37" i="38" s="1"/>
  <c r="AA37" i="38" s="1"/>
  <c r="AB37" i="38" s="1"/>
  <c r="AC37" i="38" s="1"/>
  <c r="AD37" i="38" s="1"/>
  <c r="AE37" i="38" s="1"/>
  <c r="AF37" i="38" s="1"/>
  <c r="C37" i="38"/>
  <c r="AG34" i="38"/>
  <c r="AF32" i="38"/>
  <c r="AE32" i="38"/>
  <c r="AD32" i="38"/>
  <c r="AC32" i="38"/>
  <c r="AB32" i="38"/>
  <c r="AA32" i="38"/>
  <c r="Z32" i="38"/>
  <c r="Y32" i="38"/>
  <c r="X32" i="38"/>
  <c r="W32" i="38"/>
  <c r="V32" i="38"/>
  <c r="U32" i="38"/>
  <c r="T32" i="38"/>
  <c r="S32" i="38"/>
  <c r="R32" i="38"/>
  <c r="Q32" i="38"/>
  <c r="P32" i="38"/>
  <c r="O32" i="38"/>
  <c r="N32" i="38"/>
  <c r="M32" i="38"/>
  <c r="L32" i="38"/>
  <c r="K32" i="38"/>
  <c r="J32" i="38"/>
  <c r="I32" i="38"/>
  <c r="AG32" i="38" s="1"/>
  <c r="H32" i="38"/>
  <c r="G32" i="38"/>
  <c r="F32" i="38"/>
  <c r="E32" i="38"/>
  <c r="D32" i="38"/>
  <c r="C32" i="38"/>
  <c r="B32" i="38"/>
  <c r="AG31" i="38"/>
  <c r="AG30" i="38"/>
  <c r="C29" i="38"/>
  <c r="D29" i="38" s="1"/>
  <c r="E29" i="38" s="1"/>
  <c r="F29" i="38" s="1"/>
  <c r="G29" i="38" s="1"/>
  <c r="H29" i="38" s="1"/>
  <c r="I29" i="38" s="1"/>
  <c r="J29" i="38" s="1"/>
  <c r="K29" i="38" s="1"/>
  <c r="L29" i="38" s="1"/>
  <c r="M29" i="38" s="1"/>
  <c r="N29" i="38" s="1"/>
  <c r="O29" i="38" s="1"/>
  <c r="P29" i="38" s="1"/>
  <c r="Q29" i="38" s="1"/>
  <c r="R29" i="38" s="1"/>
  <c r="S29" i="38" s="1"/>
  <c r="T29" i="38" s="1"/>
  <c r="U29" i="38" s="1"/>
  <c r="V29" i="38" s="1"/>
  <c r="W29" i="38" s="1"/>
  <c r="X29" i="38" s="1"/>
  <c r="Y29" i="38" s="1"/>
  <c r="Z29" i="38" s="1"/>
  <c r="AA29" i="38" s="1"/>
  <c r="AB29" i="38" s="1"/>
  <c r="AC29" i="38" s="1"/>
  <c r="AD29" i="38" s="1"/>
  <c r="AE29" i="38" s="1"/>
  <c r="AF29" i="38" s="1"/>
  <c r="AG122" i="39"/>
  <c r="AF120" i="39"/>
  <c r="AE120" i="39"/>
  <c r="AD120" i="39"/>
  <c r="AC120" i="39"/>
  <c r="AB120" i="39"/>
  <c r="AA120" i="39"/>
  <c r="Z120" i="39"/>
  <c r="Y120" i="39"/>
  <c r="X120" i="39"/>
  <c r="W120" i="39"/>
  <c r="V120" i="39"/>
  <c r="U120" i="39"/>
  <c r="T120" i="39"/>
  <c r="S120" i="39"/>
  <c r="R120" i="39"/>
  <c r="Q120" i="39"/>
  <c r="P120" i="39"/>
  <c r="O120" i="39"/>
  <c r="N120" i="39"/>
  <c r="M120" i="39"/>
  <c r="L120" i="39"/>
  <c r="K120" i="39"/>
  <c r="J120" i="39"/>
  <c r="I120" i="39"/>
  <c r="H120" i="39"/>
  <c r="G120" i="39"/>
  <c r="F120" i="39"/>
  <c r="E120" i="39"/>
  <c r="D120" i="39"/>
  <c r="C120" i="39"/>
  <c r="B120" i="39"/>
  <c r="AG120" i="39" s="1"/>
  <c r="AG119" i="39"/>
  <c r="AG118" i="39"/>
  <c r="C117" i="39"/>
  <c r="D117" i="39" s="1"/>
  <c r="E117" i="39" s="1"/>
  <c r="F117" i="39" s="1"/>
  <c r="G117" i="39" s="1"/>
  <c r="H117" i="39" s="1"/>
  <c r="I117" i="39" s="1"/>
  <c r="J117" i="39" s="1"/>
  <c r="K117" i="39" s="1"/>
  <c r="L117" i="39" s="1"/>
  <c r="M117" i="39" s="1"/>
  <c r="N117" i="39" s="1"/>
  <c r="O117" i="39" s="1"/>
  <c r="P117" i="39" s="1"/>
  <c r="Q117" i="39" s="1"/>
  <c r="R117" i="39" s="1"/>
  <c r="S117" i="39" s="1"/>
  <c r="T117" i="39" s="1"/>
  <c r="U117" i="39" s="1"/>
  <c r="V117" i="39" s="1"/>
  <c r="W117" i="39" s="1"/>
  <c r="X117" i="39" s="1"/>
  <c r="Y117" i="39" s="1"/>
  <c r="Z117" i="39" s="1"/>
  <c r="AA117" i="39" s="1"/>
  <c r="AB117" i="39" s="1"/>
  <c r="AC117" i="39" s="1"/>
  <c r="AD117" i="39" s="1"/>
  <c r="AE117" i="39" s="1"/>
  <c r="AF117" i="39" s="1"/>
  <c r="AG114" i="39"/>
  <c r="AF112" i="39"/>
  <c r="AE112" i="39"/>
  <c r="AD112" i="39"/>
  <c r="AC112" i="39"/>
  <c r="AB112" i="39"/>
  <c r="AA112" i="39"/>
  <c r="Z112" i="39"/>
  <c r="Y112" i="39"/>
  <c r="X112" i="39"/>
  <c r="W112" i="39"/>
  <c r="V112" i="39"/>
  <c r="U112" i="39"/>
  <c r="T112" i="39"/>
  <c r="S112" i="39"/>
  <c r="R112" i="39"/>
  <c r="Q112" i="39"/>
  <c r="P112" i="39"/>
  <c r="O112" i="39"/>
  <c r="N112" i="39"/>
  <c r="M112" i="39"/>
  <c r="L112" i="39"/>
  <c r="K112" i="39"/>
  <c r="J112" i="39"/>
  <c r="I112" i="39"/>
  <c r="H112" i="39"/>
  <c r="G112" i="39"/>
  <c r="F112" i="39"/>
  <c r="E112" i="39"/>
  <c r="D112" i="39"/>
  <c r="C112" i="39"/>
  <c r="AG112" i="39" s="1"/>
  <c r="B112" i="39"/>
  <c r="AG111" i="39"/>
  <c r="AG110" i="39"/>
  <c r="D109" i="39"/>
  <c r="E109" i="39" s="1"/>
  <c r="F109" i="39" s="1"/>
  <c r="G109" i="39" s="1"/>
  <c r="H109" i="39" s="1"/>
  <c r="I109" i="39" s="1"/>
  <c r="J109" i="39" s="1"/>
  <c r="K109" i="39" s="1"/>
  <c r="L109" i="39" s="1"/>
  <c r="M109" i="39" s="1"/>
  <c r="N109" i="39" s="1"/>
  <c r="O109" i="39" s="1"/>
  <c r="P109" i="39" s="1"/>
  <c r="Q109" i="39" s="1"/>
  <c r="R109" i="39" s="1"/>
  <c r="S109" i="39" s="1"/>
  <c r="T109" i="39" s="1"/>
  <c r="U109" i="39" s="1"/>
  <c r="V109" i="39" s="1"/>
  <c r="W109" i="39" s="1"/>
  <c r="X109" i="39" s="1"/>
  <c r="Y109" i="39" s="1"/>
  <c r="Z109" i="39" s="1"/>
  <c r="AA109" i="39" s="1"/>
  <c r="AB109" i="39" s="1"/>
  <c r="AC109" i="39" s="1"/>
  <c r="AD109" i="39" s="1"/>
  <c r="AE109" i="39" s="1"/>
  <c r="AF109" i="39" s="1"/>
  <c r="C109" i="39"/>
  <c r="AG106" i="39"/>
  <c r="AF104" i="39"/>
  <c r="AE104" i="39"/>
  <c r="AD104" i="39"/>
  <c r="AC104" i="39"/>
  <c r="AB104" i="39"/>
  <c r="AA104" i="39"/>
  <c r="Z104" i="39"/>
  <c r="Y104" i="39"/>
  <c r="X104" i="39"/>
  <c r="W104" i="39"/>
  <c r="V104" i="39"/>
  <c r="U104" i="39"/>
  <c r="T104" i="39"/>
  <c r="S104" i="39"/>
  <c r="R104" i="39"/>
  <c r="Q104" i="39"/>
  <c r="P104" i="39"/>
  <c r="O104" i="39"/>
  <c r="N104" i="39"/>
  <c r="M104" i="39"/>
  <c r="L104" i="39"/>
  <c r="K104" i="39"/>
  <c r="J104" i="39"/>
  <c r="I104" i="39"/>
  <c r="H104" i="39"/>
  <c r="G104" i="39"/>
  <c r="F104" i="39"/>
  <c r="E104" i="39"/>
  <c r="D104" i="39"/>
  <c r="C104" i="39"/>
  <c r="B104" i="39"/>
  <c r="AG104" i="39" s="1"/>
  <c r="AG103" i="39"/>
  <c r="AG102" i="39"/>
  <c r="C101" i="39"/>
  <c r="D101" i="39" s="1"/>
  <c r="E101" i="39" s="1"/>
  <c r="F101" i="39" s="1"/>
  <c r="G101" i="39" s="1"/>
  <c r="H101" i="39" s="1"/>
  <c r="I101" i="39" s="1"/>
  <c r="J101" i="39" s="1"/>
  <c r="K101" i="39" s="1"/>
  <c r="L101" i="39" s="1"/>
  <c r="M101" i="39" s="1"/>
  <c r="N101" i="39" s="1"/>
  <c r="O101" i="39" s="1"/>
  <c r="P101" i="39" s="1"/>
  <c r="Q101" i="39" s="1"/>
  <c r="R101" i="39" s="1"/>
  <c r="S101" i="39" s="1"/>
  <c r="T101" i="39" s="1"/>
  <c r="U101" i="39" s="1"/>
  <c r="V101" i="39" s="1"/>
  <c r="W101" i="39" s="1"/>
  <c r="X101" i="39" s="1"/>
  <c r="Y101" i="39" s="1"/>
  <c r="Z101" i="39" s="1"/>
  <c r="AA101" i="39" s="1"/>
  <c r="AB101" i="39" s="1"/>
  <c r="AC101" i="39" s="1"/>
  <c r="AD101" i="39" s="1"/>
  <c r="AE101" i="39" s="1"/>
  <c r="AF101" i="39" s="1"/>
  <c r="AG98" i="39"/>
  <c r="AE96" i="39"/>
  <c r="AD96" i="39"/>
  <c r="AC96" i="39"/>
  <c r="AB96" i="39"/>
  <c r="AA96" i="39"/>
  <c r="Z96" i="39"/>
  <c r="Y96" i="39"/>
  <c r="X96" i="39"/>
  <c r="W96" i="39"/>
  <c r="V96" i="39"/>
  <c r="U96" i="39"/>
  <c r="T96" i="39"/>
  <c r="S96" i="39"/>
  <c r="R96" i="39"/>
  <c r="Q96" i="39"/>
  <c r="P96" i="39"/>
  <c r="O96" i="39"/>
  <c r="N96" i="39"/>
  <c r="M96" i="39"/>
  <c r="L96" i="39"/>
  <c r="K96" i="39"/>
  <c r="J96" i="39"/>
  <c r="I96" i="39"/>
  <c r="H96" i="39"/>
  <c r="G96" i="39"/>
  <c r="F96" i="39"/>
  <c r="E96" i="39"/>
  <c r="D96" i="39"/>
  <c r="C96" i="39"/>
  <c r="B96" i="39"/>
  <c r="AG96" i="39" s="1"/>
  <c r="AG95" i="39"/>
  <c r="AG94" i="39"/>
  <c r="C93" i="39"/>
  <c r="D93" i="39" s="1"/>
  <c r="E93" i="39" s="1"/>
  <c r="F93" i="39" s="1"/>
  <c r="G93" i="39" s="1"/>
  <c r="H93" i="39" s="1"/>
  <c r="I93" i="39" s="1"/>
  <c r="J93" i="39" s="1"/>
  <c r="K93" i="39" s="1"/>
  <c r="L93" i="39" s="1"/>
  <c r="M93" i="39" s="1"/>
  <c r="N93" i="39" s="1"/>
  <c r="O93" i="39" s="1"/>
  <c r="P93" i="39" s="1"/>
  <c r="Q93" i="39" s="1"/>
  <c r="R93" i="39" s="1"/>
  <c r="S93" i="39" s="1"/>
  <c r="T93" i="39" s="1"/>
  <c r="U93" i="39" s="1"/>
  <c r="V93" i="39" s="1"/>
  <c r="W93" i="39" s="1"/>
  <c r="X93" i="39" s="1"/>
  <c r="Y93" i="39" s="1"/>
  <c r="Z93" i="39" s="1"/>
  <c r="AA93" i="39" s="1"/>
  <c r="AB93" i="39" s="1"/>
  <c r="AC93" i="39" s="1"/>
  <c r="AD93" i="39" s="1"/>
  <c r="AE93" i="39" s="1"/>
  <c r="AF93" i="39" s="1"/>
  <c r="AG90" i="39"/>
  <c r="AF88" i="39"/>
  <c r="AE88" i="39"/>
  <c r="AD88" i="39"/>
  <c r="AC88" i="39"/>
  <c r="AB88" i="39"/>
  <c r="AA88" i="39"/>
  <c r="Z88" i="39"/>
  <c r="Y88" i="39"/>
  <c r="X88" i="39"/>
  <c r="W88" i="39"/>
  <c r="V88" i="39"/>
  <c r="U88" i="39"/>
  <c r="T88" i="39"/>
  <c r="S88" i="39"/>
  <c r="R88" i="39"/>
  <c r="Q88" i="39"/>
  <c r="P88" i="39"/>
  <c r="O88" i="39"/>
  <c r="N88" i="39"/>
  <c r="M88" i="39"/>
  <c r="L88" i="39"/>
  <c r="K88" i="39"/>
  <c r="J88" i="39"/>
  <c r="I88" i="39"/>
  <c r="H88" i="39"/>
  <c r="G88" i="39"/>
  <c r="F88" i="39"/>
  <c r="E88" i="39"/>
  <c r="D88" i="39"/>
  <c r="C88" i="39"/>
  <c r="B88" i="39"/>
  <c r="AG88" i="39" s="1"/>
  <c r="AG87" i="39"/>
  <c r="AG86" i="39"/>
  <c r="D85" i="39"/>
  <c r="E85" i="39" s="1"/>
  <c r="F85" i="39" s="1"/>
  <c r="G85" i="39" s="1"/>
  <c r="H85" i="39" s="1"/>
  <c r="I85" i="39" s="1"/>
  <c r="J85" i="39" s="1"/>
  <c r="K85" i="39" s="1"/>
  <c r="L85" i="39" s="1"/>
  <c r="M85" i="39" s="1"/>
  <c r="N85" i="39" s="1"/>
  <c r="O85" i="39" s="1"/>
  <c r="P85" i="39" s="1"/>
  <c r="Q85" i="39" s="1"/>
  <c r="R85" i="39" s="1"/>
  <c r="S85" i="39" s="1"/>
  <c r="T85" i="39" s="1"/>
  <c r="U85" i="39" s="1"/>
  <c r="V85" i="39" s="1"/>
  <c r="W85" i="39" s="1"/>
  <c r="X85" i="39" s="1"/>
  <c r="Y85" i="39" s="1"/>
  <c r="Z85" i="39" s="1"/>
  <c r="AA85" i="39" s="1"/>
  <c r="AB85" i="39" s="1"/>
  <c r="AC85" i="39" s="1"/>
  <c r="AD85" i="39" s="1"/>
  <c r="AE85" i="39" s="1"/>
  <c r="AF85" i="39" s="1"/>
  <c r="C85" i="39"/>
  <c r="AG82" i="39"/>
  <c r="AF80" i="39"/>
  <c r="AE80" i="39"/>
  <c r="AD80" i="39"/>
  <c r="AC80" i="39"/>
  <c r="AB80" i="39"/>
  <c r="AA80" i="39"/>
  <c r="Z80" i="39"/>
  <c r="Y80" i="39"/>
  <c r="X80" i="39"/>
  <c r="W80" i="39"/>
  <c r="V80" i="39"/>
  <c r="U80" i="39"/>
  <c r="T80" i="39"/>
  <c r="S80" i="39"/>
  <c r="R80" i="39"/>
  <c r="Q80" i="39"/>
  <c r="P80" i="39"/>
  <c r="O80" i="39"/>
  <c r="N80" i="39"/>
  <c r="M80" i="39"/>
  <c r="L80" i="39"/>
  <c r="K80" i="39"/>
  <c r="J80" i="39"/>
  <c r="I80" i="39"/>
  <c r="H80" i="39"/>
  <c r="G80" i="39"/>
  <c r="F80" i="39"/>
  <c r="E80" i="39"/>
  <c r="D80" i="39"/>
  <c r="C80" i="39"/>
  <c r="B80" i="39"/>
  <c r="AG80" i="39" s="1"/>
  <c r="AG79" i="39"/>
  <c r="AG78" i="39"/>
  <c r="C77" i="39"/>
  <c r="D77" i="39" s="1"/>
  <c r="E77" i="39" s="1"/>
  <c r="F77" i="39" s="1"/>
  <c r="G77" i="39" s="1"/>
  <c r="H77" i="39" s="1"/>
  <c r="I77" i="39" s="1"/>
  <c r="J77" i="39" s="1"/>
  <c r="K77" i="39" s="1"/>
  <c r="L77" i="39" s="1"/>
  <c r="M77" i="39" s="1"/>
  <c r="N77" i="39" s="1"/>
  <c r="O77" i="39" s="1"/>
  <c r="P77" i="39" s="1"/>
  <c r="Q77" i="39" s="1"/>
  <c r="R77" i="39" s="1"/>
  <c r="S77" i="39" s="1"/>
  <c r="T77" i="39" s="1"/>
  <c r="U77" i="39" s="1"/>
  <c r="V77" i="39" s="1"/>
  <c r="W77" i="39" s="1"/>
  <c r="X77" i="39" s="1"/>
  <c r="Y77" i="39" s="1"/>
  <c r="Z77" i="39" s="1"/>
  <c r="AA77" i="39" s="1"/>
  <c r="AB77" i="39" s="1"/>
  <c r="AC77" i="39" s="1"/>
  <c r="AD77" i="39" s="1"/>
  <c r="AE77" i="39" s="1"/>
  <c r="AF77" i="39" s="1"/>
  <c r="AG74" i="39"/>
  <c r="AE72" i="39"/>
  <c r="AD72" i="39"/>
  <c r="AC72" i="39"/>
  <c r="AB72" i="39"/>
  <c r="AA72" i="39"/>
  <c r="Z72" i="39"/>
  <c r="Y72" i="39"/>
  <c r="X72" i="39"/>
  <c r="W72" i="39"/>
  <c r="V72" i="39"/>
  <c r="U72" i="39"/>
  <c r="T72" i="39"/>
  <c r="S72" i="39"/>
  <c r="R72" i="39"/>
  <c r="Q72" i="39"/>
  <c r="P72" i="39"/>
  <c r="O72" i="39"/>
  <c r="N72" i="39"/>
  <c r="M72" i="39"/>
  <c r="L72" i="39"/>
  <c r="K72" i="39"/>
  <c r="J72" i="39"/>
  <c r="I72" i="39"/>
  <c r="H72" i="39"/>
  <c r="AG72" i="39" s="1"/>
  <c r="G72" i="39"/>
  <c r="F72" i="39"/>
  <c r="E72" i="39"/>
  <c r="D72" i="39"/>
  <c r="C72" i="39"/>
  <c r="B72" i="39"/>
  <c r="AG71" i="39"/>
  <c r="AG70" i="39"/>
  <c r="C69" i="39"/>
  <c r="D69" i="39" s="1"/>
  <c r="E69" i="39" s="1"/>
  <c r="F69" i="39" s="1"/>
  <c r="G69" i="39" s="1"/>
  <c r="H69" i="39" s="1"/>
  <c r="I69" i="39" s="1"/>
  <c r="J69" i="39" s="1"/>
  <c r="K69" i="39" s="1"/>
  <c r="L69" i="39" s="1"/>
  <c r="M69" i="39" s="1"/>
  <c r="N69" i="39" s="1"/>
  <c r="O69" i="39" s="1"/>
  <c r="P69" i="39" s="1"/>
  <c r="Q69" i="39" s="1"/>
  <c r="R69" i="39" s="1"/>
  <c r="S69" i="39" s="1"/>
  <c r="T69" i="39" s="1"/>
  <c r="U69" i="39" s="1"/>
  <c r="V69" i="39" s="1"/>
  <c r="W69" i="39" s="1"/>
  <c r="X69" i="39" s="1"/>
  <c r="Y69" i="39" s="1"/>
  <c r="Z69" i="39" s="1"/>
  <c r="AA69" i="39" s="1"/>
  <c r="AB69" i="39" s="1"/>
  <c r="AC69" i="39" s="1"/>
  <c r="AD69" i="39" s="1"/>
  <c r="AE69" i="39" s="1"/>
  <c r="AF69" i="39" s="1"/>
  <c r="AG66" i="39"/>
  <c r="AF64" i="39"/>
  <c r="AE64" i="39"/>
  <c r="AD64" i="39"/>
  <c r="AC64" i="39"/>
  <c r="AB64" i="39"/>
  <c r="AA64" i="39"/>
  <c r="Z64" i="39"/>
  <c r="Y64" i="39"/>
  <c r="X64" i="39"/>
  <c r="W64" i="39"/>
  <c r="V64" i="39"/>
  <c r="U64" i="39"/>
  <c r="T64" i="39"/>
  <c r="S64" i="39"/>
  <c r="R64" i="39"/>
  <c r="Q64" i="39"/>
  <c r="P64" i="39"/>
  <c r="O64" i="39"/>
  <c r="N64" i="39"/>
  <c r="M64" i="39"/>
  <c r="L64" i="39"/>
  <c r="K64" i="39"/>
  <c r="J64" i="39"/>
  <c r="I64" i="39"/>
  <c r="AG64" i="39" s="1"/>
  <c r="H64" i="39"/>
  <c r="G64" i="39"/>
  <c r="F64" i="39"/>
  <c r="E64" i="39"/>
  <c r="D64" i="39"/>
  <c r="C64" i="39"/>
  <c r="B64" i="39"/>
  <c r="AG63" i="39"/>
  <c r="AG62" i="39"/>
  <c r="C61" i="39"/>
  <c r="D61" i="39" s="1"/>
  <c r="E61" i="39" s="1"/>
  <c r="F61" i="39" s="1"/>
  <c r="G61" i="39" s="1"/>
  <c r="H61" i="39" s="1"/>
  <c r="I61" i="39" s="1"/>
  <c r="J61" i="39" s="1"/>
  <c r="K61" i="39" s="1"/>
  <c r="L61" i="39" s="1"/>
  <c r="M61" i="39" s="1"/>
  <c r="N61" i="39" s="1"/>
  <c r="O61" i="39" s="1"/>
  <c r="P61" i="39" s="1"/>
  <c r="Q61" i="39" s="1"/>
  <c r="R61" i="39" s="1"/>
  <c r="S61" i="39" s="1"/>
  <c r="T61" i="39" s="1"/>
  <c r="U61" i="39" s="1"/>
  <c r="V61" i="39" s="1"/>
  <c r="W61" i="39" s="1"/>
  <c r="X61" i="39" s="1"/>
  <c r="Y61" i="39" s="1"/>
  <c r="Z61" i="39" s="1"/>
  <c r="AA61" i="39" s="1"/>
  <c r="AB61" i="39" s="1"/>
  <c r="AC61" i="39" s="1"/>
  <c r="AD61" i="39" s="1"/>
  <c r="AE61" i="39" s="1"/>
  <c r="AF61" i="39" s="1"/>
  <c r="AG58" i="39"/>
  <c r="AE56" i="39"/>
  <c r="AD56" i="39"/>
  <c r="AC56" i="39"/>
  <c r="AB56" i="39"/>
  <c r="AA56" i="39"/>
  <c r="Z56" i="39"/>
  <c r="Y56" i="39"/>
  <c r="X56" i="39"/>
  <c r="W56" i="39"/>
  <c r="V56" i="39"/>
  <c r="U56" i="39"/>
  <c r="T56" i="39"/>
  <c r="S56" i="39"/>
  <c r="R56" i="39"/>
  <c r="Q56" i="39"/>
  <c r="P56" i="39"/>
  <c r="O56" i="39"/>
  <c r="N56" i="39"/>
  <c r="M56" i="39"/>
  <c r="L56" i="39"/>
  <c r="K56" i="39"/>
  <c r="J56" i="39"/>
  <c r="I56" i="39"/>
  <c r="H56" i="39"/>
  <c r="G56" i="39"/>
  <c r="F56" i="39"/>
  <c r="E56" i="39"/>
  <c r="D56" i="39"/>
  <c r="C56" i="39"/>
  <c r="B56" i="39"/>
  <c r="AG56" i="39" s="1"/>
  <c r="AG55" i="39"/>
  <c r="AG54" i="39"/>
  <c r="C53" i="39"/>
  <c r="D53" i="39" s="1"/>
  <c r="E53" i="39" s="1"/>
  <c r="F53" i="39" s="1"/>
  <c r="G53" i="39" s="1"/>
  <c r="H53" i="39" s="1"/>
  <c r="I53" i="39" s="1"/>
  <c r="J53" i="39" s="1"/>
  <c r="K53" i="39" s="1"/>
  <c r="L53" i="39" s="1"/>
  <c r="M53" i="39" s="1"/>
  <c r="N53" i="39" s="1"/>
  <c r="O53" i="39" s="1"/>
  <c r="P53" i="39" s="1"/>
  <c r="Q53" i="39" s="1"/>
  <c r="R53" i="39" s="1"/>
  <c r="S53" i="39" s="1"/>
  <c r="T53" i="39" s="1"/>
  <c r="U53" i="39" s="1"/>
  <c r="V53" i="39" s="1"/>
  <c r="W53" i="39" s="1"/>
  <c r="X53" i="39" s="1"/>
  <c r="Y53" i="39" s="1"/>
  <c r="Z53" i="39" s="1"/>
  <c r="AA53" i="39" s="1"/>
  <c r="AB53" i="39" s="1"/>
  <c r="AC53" i="39" s="1"/>
  <c r="AD53" i="39" s="1"/>
  <c r="AE53" i="39" s="1"/>
  <c r="AF53" i="39" s="1"/>
  <c r="AG50" i="39"/>
  <c r="AF48" i="39"/>
  <c r="AE48" i="39"/>
  <c r="AD48" i="39"/>
  <c r="AC48" i="39"/>
  <c r="AB48" i="39"/>
  <c r="AA48" i="39"/>
  <c r="Z48" i="39"/>
  <c r="Y48" i="39"/>
  <c r="X48" i="39"/>
  <c r="W48" i="39"/>
  <c r="V48" i="39"/>
  <c r="U48" i="39"/>
  <c r="T48" i="39"/>
  <c r="S48" i="39"/>
  <c r="R48" i="39"/>
  <c r="Q48" i="39"/>
  <c r="P48" i="39"/>
  <c r="O48" i="39"/>
  <c r="N48" i="39"/>
  <c r="M48" i="39"/>
  <c r="L48" i="39"/>
  <c r="K48" i="39"/>
  <c r="J48" i="39"/>
  <c r="I48" i="39"/>
  <c r="H48" i="39"/>
  <c r="G48" i="39"/>
  <c r="F48" i="39"/>
  <c r="E48" i="39"/>
  <c r="D48" i="39"/>
  <c r="C48" i="39"/>
  <c r="B48" i="39"/>
  <c r="AG48" i="39" s="1"/>
  <c r="AG47" i="39"/>
  <c r="AG46" i="39"/>
  <c r="C45" i="39"/>
  <c r="D45" i="39" s="1"/>
  <c r="E45" i="39" s="1"/>
  <c r="F45" i="39" s="1"/>
  <c r="G45" i="39" s="1"/>
  <c r="H45" i="39" s="1"/>
  <c r="I45" i="39" s="1"/>
  <c r="J45" i="39" s="1"/>
  <c r="K45" i="39" s="1"/>
  <c r="L45" i="39" s="1"/>
  <c r="M45" i="39" s="1"/>
  <c r="N45" i="39" s="1"/>
  <c r="O45" i="39" s="1"/>
  <c r="P45" i="39" s="1"/>
  <c r="Q45" i="39" s="1"/>
  <c r="R45" i="39" s="1"/>
  <c r="S45" i="39" s="1"/>
  <c r="T45" i="39" s="1"/>
  <c r="U45" i="39" s="1"/>
  <c r="V45" i="39" s="1"/>
  <c r="W45" i="39" s="1"/>
  <c r="X45" i="39" s="1"/>
  <c r="Y45" i="39" s="1"/>
  <c r="Z45" i="39" s="1"/>
  <c r="AA45" i="39" s="1"/>
  <c r="AB45" i="39" s="1"/>
  <c r="AC45" i="39" s="1"/>
  <c r="AD45" i="39" s="1"/>
  <c r="AE45" i="39" s="1"/>
  <c r="AF45" i="39" s="1"/>
  <c r="AG42" i="39"/>
  <c r="AD40" i="39"/>
  <c r="AC40" i="39"/>
  <c r="AB40" i="39"/>
  <c r="AA40" i="39"/>
  <c r="Z40" i="39"/>
  <c r="Y40" i="39"/>
  <c r="X40" i="39"/>
  <c r="W40" i="39"/>
  <c r="V40" i="39"/>
  <c r="U40" i="39"/>
  <c r="T40" i="39"/>
  <c r="S40" i="39"/>
  <c r="R40" i="39"/>
  <c r="Q40" i="39"/>
  <c r="P40" i="39"/>
  <c r="O40" i="39"/>
  <c r="N40" i="39"/>
  <c r="M40" i="39"/>
  <c r="L40" i="39"/>
  <c r="K40" i="39"/>
  <c r="J40" i="39"/>
  <c r="I40" i="39"/>
  <c r="H40" i="39"/>
  <c r="G40" i="39"/>
  <c r="F40" i="39"/>
  <c r="E40" i="39"/>
  <c r="AG40" i="39" s="1"/>
  <c r="D40" i="39"/>
  <c r="C40" i="39"/>
  <c r="B40" i="39"/>
  <c r="AG39" i="39"/>
  <c r="AG38" i="39"/>
  <c r="C37" i="39"/>
  <c r="D37" i="39" s="1"/>
  <c r="E37" i="39" s="1"/>
  <c r="F37" i="39" s="1"/>
  <c r="G37" i="39" s="1"/>
  <c r="H37" i="39" s="1"/>
  <c r="I37" i="39" s="1"/>
  <c r="J37" i="39" s="1"/>
  <c r="K37" i="39" s="1"/>
  <c r="L37" i="39" s="1"/>
  <c r="M37" i="39" s="1"/>
  <c r="N37" i="39" s="1"/>
  <c r="O37" i="39" s="1"/>
  <c r="P37" i="39" s="1"/>
  <c r="Q37" i="39" s="1"/>
  <c r="R37" i="39" s="1"/>
  <c r="S37" i="39" s="1"/>
  <c r="T37" i="39" s="1"/>
  <c r="U37" i="39" s="1"/>
  <c r="V37" i="39" s="1"/>
  <c r="W37" i="39" s="1"/>
  <c r="X37" i="39" s="1"/>
  <c r="Y37" i="39" s="1"/>
  <c r="Z37" i="39" s="1"/>
  <c r="AA37" i="39" s="1"/>
  <c r="AB37" i="39" s="1"/>
  <c r="AC37" i="39" s="1"/>
  <c r="AD37" i="39" s="1"/>
  <c r="AE37" i="39" s="1"/>
  <c r="AF37" i="39" s="1"/>
  <c r="AG34" i="39"/>
  <c r="AF32" i="39"/>
  <c r="AE32" i="39"/>
  <c r="AD32" i="39"/>
  <c r="AC32" i="39"/>
  <c r="AB32" i="39"/>
  <c r="AA32" i="39"/>
  <c r="Z32" i="39"/>
  <c r="Y32" i="39"/>
  <c r="X32" i="39"/>
  <c r="W32" i="39"/>
  <c r="V32" i="39"/>
  <c r="U32" i="39"/>
  <c r="T32" i="39"/>
  <c r="S32" i="39"/>
  <c r="R32" i="39"/>
  <c r="Q32" i="39"/>
  <c r="P32" i="39"/>
  <c r="O32" i="39"/>
  <c r="N32" i="39"/>
  <c r="M32" i="39"/>
  <c r="L32" i="39"/>
  <c r="K32" i="39"/>
  <c r="J32" i="39"/>
  <c r="I32" i="39"/>
  <c r="H32" i="39"/>
  <c r="G32" i="39"/>
  <c r="F32" i="39"/>
  <c r="E32" i="39"/>
  <c r="D32" i="39"/>
  <c r="C32" i="39"/>
  <c r="B32" i="39"/>
  <c r="AG32" i="39" s="1"/>
  <c r="AG31" i="39"/>
  <c r="AG30" i="39"/>
  <c r="C29" i="39"/>
  <c r="D29" i="39" s="1"/>
  <c r="E29" i="39" s="1"/>
  <c r="F29" i="39" s="1"/>
  <c r="G29" i="39" s="1"/>
  <c r="H29" i="39" s="1"/>
  <c r="I29" i="39" s="1"/>
  <c r="J29" i="39" s="1"/>
  <c r="K29" i="39" s="1"/>
  <c r="L29" i="39" s="1"/>
  <c r="M29" i="39" s="1"/>
  <c r="N29" i="39" s="1"/>
  <c r="O29" i="39" s="1"/>
  <c r="P29" i="39" s="1"/>
  <c r="Q29" i="39" s="1"/>
  <c r="R29" i="39" s="1"/>
  <c r="S29" i="39" s="1"/>
  <c r="T29" i="39" s="1"/>
  <c r="U29" i="39" s="1"/>
  <c r="V29" i="39" s="1"/>
  <c r="W29" i="39" s="1"/>
  <c r="X29" i="39" s="1"/>
  <c r="Y29" i="39" s="1"/>
  <c r="Z29" i="39" s="1"/>
  <c r="AA29" i="39" s="1"/>
  <c r="AB29" i="39" s="1"/>
  <c r="AC29" i="39" s="1"/>
  <c r="AD29" i="39" s="1"/>
  <c r="AE29" i="39" s="1"/>
  <c r="AF29" i="39" s="1"/>
  <c r="AG122" i="36"/>
  <c r="AF120" i="36"/>
  <c r="AE120" i="36"/>
  <c r="AD120" i="36"/>
  <c r="AC120" i="36"/>
  <c r="AB120" i="36"/>
  <c r="AA120" i="36"/>
  <c r="Z120" i="36"/>
  <c r="Y120" i="36"/>
  <c r="X120" i="36"/>
  <c r="W120" i="36"/>
  <c r="V120" i="36"/>
  <c r="U120" i="36"/>
  <c r="T120" i="36"/>
  <c r="S120" i="36"/>
  <c r="R120" i="36"/>
  <c r="Q120" i="36"/>
  <c r="P120" i="36"/>
  <c r="O120" i="36"/>
  <c r="N120" i="36"/>
  <c r="M120" i="36"/>
  <c r="L120" i="36"/>
  <c r="K120" i="36"/>
  <c r="J120" i="36"/>
  <c r="I120" i="36"/>
  <c r="H120" i="36"/>
  <c r="G120" i="36"/>
  <c r="F120" i="36"/>
  <c r="E120" i="36"/>
  <c r="D120" i="36"/>
  <c r="C120" i="36"/>
  <c r="B120" i="36"/>
  <c r="AG120" i="36" s="1"/>
  <c r="AG119" i="36"/>
  <c r="AG118" i="36"/>
  <c r="D117" i="36"/>
  <c r="E117" i="36" s="1"/>
  <c r="F117" i="36" s="1"/>
  <c r="G117" i="36" s="1"/>
  <c r="H117" i="36" s="1"/>
  <c r="I117" i="36" s="1"/>
  <c r="J117" i="36" s="1"/>
  <c r="K117" i="36" s="1"/>
  <c r="L117" i="36" s="1"/>
  <c r="M117" i="36" s="1"/>
  <c r="N117" i="36" s="1"/>
  <c r="O117" i="36" s="1"/>
  <c r="P117" i="36" s="1"/>
  <c r="Q117" i="36" s="1"/>
  <c r="R117" i="36" s="1"/>
  <c r="S117" i="36" s="1"/>
  <c r="T117" i="36" s="1"/>
  <c r="U117" i="36" s="1"/>
  <c r="V117" i="36" s="1"/>
  <c r="W117" i="36" s="1"/>
  <c r="X117" i="36" s="1"/>
  <c r="Y117" i="36" s="1"/>
  <c r="Z117" i="36" s="1"/>
  <c r="AA117" i="36" s="1"/>
  <c r="AB117" i="36" s="1"/>
  <c r="AC117" i="36" s="1"/>
  <c r="AD117" i="36" s="1"/>
  <c r="AE117" i="36" s="1"/>
  <c r="AF117" i="36" s="1"/>
  <c r="C117" i="36"/>
  <c r="AG114" i="36"/>
  <c r="AF112" i="36"/>
  <c r="AE112" i="36"/>
  <c r="AD112" i="36"/>
  <c r="AC112" i="36"/>
  <c r="AB112" i="36"/>
  <c r="AA112" i="36"/>
  <c r="Z112" i="36"/>
  <c r="Y112" i="36"/>
  <c r="X112" i="36"/>
  <c r="W112" i="36"/>
  <c r="V112" i="36"/>
  <c r="U112" i="36"/>
  <c r="T112" i="36"/>
  <c r="S112" i="36"/>
  <c r="R112" i="36"/>
  <c r="Q112" i="36"/>
  <c r="P112" i="36"/>
  <c r="O112" i="36"/>
  <c r="N112" i="36"/>
  <c r="M112" i="36"/>
  <c r="L112" i="36"/>
  <c r="K112" i="36"/>
  <c r="J112" i="36"/>
  <c r="I112" i="36"/>
  <c r="H112" i="36"/>
  <c r="G112" i="36"/>
  <c r="F112" i="36"/>
  <c r="E112" i="36"/>
  <c r="D112" i="36"/>
  <c r="C112" i="36"/>
  <c r="B112" i="36"/>
  <c r="AG112" i="36" s="1"/>
  <c r="AG111" i="36"/>
  <c r="AG110" i="36"/>
  <c r="E109" i="36"/>
  <c r="F109" i="36" s="1"/>
  <c r="G109" i="36" s="1"/>
  <c r="H109" i="36" s="1"/>
  <c r="I109" i="36" s="1"/>
  <c r="J109" i="36" s="1"/>
  <c r="K109" i="36" s="1"/>
  <c r="L109" i="36" s="1"/>
  <c r="M109" i="36" s="1"/>
  <c r="N109" i="36" s="1"/>
  <c r="O109" i="36" s="1"/>
  <c r="P109" i="36" s="1"/>
  <c r="Q109" i="36" s="1"/>
  <c r="R109" i="36" s="1"/>
  <c r="S109" i="36" s="1"/>
  <c r="T109" i="36" s="1"/>
  <c r="U109" i="36" s="1"/>
  <c r="V109" i="36" s="1"/>
  <c r="W109" i="36" s="1"/>
  <c r="X109" i="36" s="1"/>
  <c r="Y109" i="36" s="1"/>
  <c r="Z109" i="36" s="1"/>
  <c r="AA109" i="36" s="1"/>
  <c r="AB109" i="36" s="1"/>
  <c r="AC109" i="36" s="1"/>
  <c r="AD109" i="36" s="1"/>
  <c r="AE109" i="36" s="1"/>
  <c r="AF109" i="36" s="1"/>
  <c r="D109" i="36"/>
  <c r="C109" i="36"/>
  <c r="AG106" i="36"/>
  <c r="AF104" i="36"/>
  <c r="AE104" i="36"/>
  <c r="AD104" i="36"/>
  <c r="AC104" i="36"/>
  <c r="AB104" i="36"/>
  <c r="AA104" i="36"/>
  <c r="Z104" i="36"/>
  <c r="Y104" i="36"/>
  <c r="X104" i="36"/>
  <c r="W104" i="36"/>
  <c r="V104" i="36"/>
  <c r="U104" i="36"/>
  <c r="T104" i="36"/>
  <c r="S104" i="36"/>
  <c r="R104" i="36"/>
  <c r="Q104" i="36"/>
  <c r="P104" i="36"/>
  <c r="O104" i="36"/>
  <c r="N104" i="36"/>
  <c r="M104" i="36"/>
  <c r="L104" i="36"/>
  <c r="K104" i="36"/>
  <c r="J104" i="36"/>
  <c r="I104" i="36"/>
  <c r="H104" i="36"/>
  <c r="G104" i="36"/>
  <c r="F104" i="36"/>
  <c r="E104" i="36"/>
  <c r="D104" i="36"/>
  <c r="AG104" i="36" s="1"/>
  <c r="C104" i="36"/>
  <c r="B104" i="36"/>
  <c r="AG103" i="36"/>
  <c r="AG102" i="36"/>
  <c r="C101" i="36"/>
  <c r="D101" i="36" s="1"/>
  <c r="E101" i="36" s="1"/>
  <c r="F101" i="36" s="1"/>
  <c r="G101" i="36" s="1"/>
  <c r="H101" i="36" s="1"/>
  <c r="I101" i="36" s="1"/>
  <c r="J101" i="36" s="1"/>
  <c r="K101" i="36" s="1"/>
  <c r="L101" i="36" s="1"/>
  <c r="M101" i="36" s="1"/>
  <c r="N101" i="36" s="1"/>
  <c r="O101" i="36" s="1"/>
  <c r="P101" i="36" s="1"/>
  <c r="Q101" i="36" s="1"/>
  <c r="R101" i="36" s="1"/>
  <c r="S101" i="36" s="1"/>
  <c r="T101" i="36" s="1"/>
  <c r="U101" i="36" s="1"/>
  <c r="V101" i="36" s="1"/>
  <c r="W101" i="36" s="1"/>
  <c r="X101" i="36" s="1"/>
  <c r="Y101" i="36" s="1"/>
  <c r="Z101" i="36" s="1"/>
  <c r="AA101" i="36" s="1"/>
  <c r="AB101" i="36" s="1"/>
  <c r="AC101" i="36" s="1"/>
  <c r="AD101" i="36" s="1"/>
  <c r="AE101" i="36" s="1"/>
  <c r="AF101" i="36" s="1"/>
  <c r="AG98" i="36"/>
  <c r="AE96" i="36"/>
  <c r="AD96" i="36"/>
  <c r="AC96" i="36"/>
  <c r="AB96" i="36"/>
  <c r="AA96" i="36"/>
  <c r="Z96" i="36"/>
  <c r="Y96" i="36"/>
  <c r="X96" i="36"/>
  <c r="W96" i="36"/>
  <c r="V96" i="36"/>
  <c r="U96" i="36"/>
  <c r="T96" i="36"/>
  <c r="S96" i="36"/>
  <c r="R96" i="36"/>
  <c r="Q96" i="36"/>
  <c r="P96" i="36"/>
  <c r="O96" i="36"/>
  <c r="N96" i="36"/>
  <c r="M96" i="36"/>
  <c r="L96" i="36"/>
  <c r="K96" i="36"/>
  <c r="J96" i="36"/>
  <c r="I96" i="36"/>
  <c r="H96" i="36"/>
  <c r="G96" i="36"/>
  <c r="F96" i="36"/>
  <c r="E96" i="36"/>
  <c r="D96" i="36"/>
  <c r="C96" i="36"/>
  <c r="B96" i="36"/>
  <c r="AG96" i="36" s="1"/>
  <c r="AG95" i="36"/>
  <c r="AG94" i="36"/>
  <c r="C93" i="36"/>
  <c r="D93" i="36" s="1"/>
  <c r="E93" i="36" s="1"/>
  <c r="F93" i="36" s="1"/>
  <c r="G93" i="36" s="1"/>
  <c r="H93" i="36" s="1"/>
  <c r="I93" i="36" s="1"/>
  <c r="J93" i="36" s="1"/>
  <c r="K93" i="36" s="1"/>
  <c r="L93" i="36" s="1"/>
  <c r="M93" i="36" s="1"/>
  <c r="N93" i="36" s="1"/>
  <c r="O93" i="36" s="1"/>
  <c r="P93" i="36" s="1"/>
  <c r="Q93" i="36" s="1"/>
  <c r="R93" i="36" s="1"/>
  <c r="S93" i="36" s="1"/>
  <c r="T93" i="36" s="1"/>
  <c r="U93" i="36" s="1"/>
  <c r="V93" i="36" s="1"/>
  <c r="W93" i="36" s="1"/>
  <c r="X93" i="36" s="1"/>
  <c r="Y93" i="36" s="1"/>
  <c r="Z93" i="36" s="1"/>
  <c r="AA93" i="36" s="1"/>
  <c r="AB93" i="36" s="1"/>
  <c r="AC93" i="36" s="1"/>
  <c r="AD93" i="36" s="1"/>
  <c r="AE93" i="36" s="1"/>
  <c r="AF93" i="36" s="1"/>
  <c r="AG90" i="36"/>
  <c r="AF88" i="36"/>
  <c r="AE88" i="36"/>
  <c r="AD88" i="36"/>
  <c r="AC88" i="36"/>
  <c r="AB88" i="36"/>
  <c r="AA88" i="36"/>
  <c r="Z88" i="36"/>
  <c r="Y88" i="36"/>
  <c r="X88" i="36"/>
  <c r="W88" i="36"/>
  <c r="V88" i="36"/>
  <c r="U88" i="36"/>
  <c r="T88" i="36"/>
  <c r="S88" i="36"/>
  <c r="R88" i="36"/>
  <c r="Q88" i="36"/>
  <c r="P88" i="36"/>
  <c r="O88" i="36"/>
  <c r="N88" i="36"/>
  <c r="M88" i="36"/>
  <c r="L88" i="36"/>
  <c r="K88" i="36"/>
  <c r="J88" i="36"/>
  <c r="I88" i="36"/>
  <c r="H88" i="36"/>
  <c r="G88" i="36"/>
  <c r="F88" i="36"/>
  <c r="E88" i="36"/>
  <c r="D88" i="36"/>
  <c r="C88" i="36"/>
  <c r="B88" i="36"/>
  <c r="AG88" i="36" s="1"/>
  <c r="AG87" i="36"/>
  <c r="AG86" i="36"/>
  <c r="C85" i="36"/>
  <c r="D85" i="36" s="1"/>
  <c r="E85" i="36" s="1"/>
  <c r="F85" i="36" s="1"/>
  <c r="G85" i="36" s="1"/>
  <c r="H85" i="36" s="1"/>
  <c r="I85" i="36" s="1"/>
  <c r="J85" i="36" s="1"/>
  <c r="K85" i="36" s="1"/>
  <c r="L85" i="36" s="1"/>
  <c r="M85" i="36" s="1"/>
  <c r="N85" i="36" s="1"/>
  <c r="O85" i="36" s="1"/>
  <c r="P85" i="36" s="1"/>
  <c r="Q85" i="36" s="1"/>
  <c r="R85" i="36" s="1"/>
  <c r="S85" i="36" s="1"/>
  <c r="T85" i="36" s="1"/>
  <c r="U85" i="36" s="1"/>
  <c r="V85" i="36" s="1"/>
  <c r="W85" i="36" s="1"/>
  <c r="X85" i="36" s="1"/>
  <c r="Y85" i="36" s="1"/>
  <c r="Z85" i="36" s="1"/>
  <c r="AA85" i="36" s="1"/>
  <c r="AB85" i="36" s="1"/>
  <c r="AC85" i="36" s="1"/>
  <c r="AD85" i="36" s="1"/>
  <c r="AE85" i="36" s="1"/>
  <c r="AF85" i="36" s="1"/>
  <c r="AG82" i="36"/>
  <c r="AF80" i="36"/>
  <c r="AE80" i="36"/>
  <c r="AD80" i="36"/>
  <c r="AC80" i="36"/>
  <c r="AB80" i="36"/>
  <c r="AA80" i="36"/>
  <c r="Z80" i="36"/>
  <c r="Y80" i="36"/>
  <c r="X80" i="36"/>
  <c r="W80" i="36"/>
  <c r="V80" i="36"/>
  <c r="U80" i="36"/>
  <c r="T80" i="36"/>
  <c r="S80" i="36"/>
  <c r="R80" i="36"/>
  <c r="Q80" i="36"/>
  <c r="P80" i="36"/>
  <c r="O80" i="36"/>
  <c r="N80" i="36"/>
  <c r="M80" i="36"/>
  <c r="L80" i="36"/>
  <c r="K80" i="36"/>
  <c r="J80" i="36"/>
  <c r="I80" i="36"/>
  <c r="H80" i="36"/>
  <c r="G80" i="36"/>
  <c r="F80" i="36"/>
  <c r="E80" i="36"/>
  <c r="D80" i="36"/>
  <c r="C80" i="36"/>
  <c r="B80" i="36"/>
  <c r="AG80" i="36" s="1"/>
  <c r="AG79" i="36"/>
  <c r="AG78" i="36"/>
  <c r="D77" i="36"/>
  <c r="E77" i="36" s="1"/>
  <c r="F77" i="36" s="1"/>
  <c r="G77" i="36" s="1"/>
  <c r="H77" i="36" s="1"/>
  <c r="I77" i="36" s="1"/>
  <c r="J77" i="36" s="1"/>
  <c r="K77" i="36" s="1"/>
  <c r="L77" i="36" s="1"/>
  <c r="M77" i="36" s="1"/>
  <c r="N77" i="36" s="1"/>
  <c r="O77" i="36" s="1"/>
  <c r="P77" i="36" s="1"/>
  <c r="Q77" i="36" s="1"/>
  <c r="R77" i="36" s="1"/>
  <c r="S77" i="36" s="1"/>
  <c r="T77" i="36" s="1"/>
  <c r="U77" i="36" s="1"/>
  <c r="V77" i="36" s="1"/>
  <c r="W77" i="36" s="1"/>
  <c r="X77" i="36" s="1"/>
  <c r="Y77" i="36" s="1"/>
  <c r="Z77" i="36" s="1"/>
  <c r="AA77" i="36" s="1"/>
  <c r="AB77" i="36" s="1"/>
  <c r="AC77" i="36" s="1"/>
  <c r="AD77" i="36" s="1"/>
  <c r="AE77" i="36" s="1"/>
  <c r="AF77" i="36" s="1"/>
  <c r="C77" i="36"/>
  <c r="AG74" i="36"/>
  <c r="AE72" i="36"/>
  <c r="AD72" i="36"/>
  <c r="AC72" i="36"/>
  <c r="AB72" i="36"/>
  <c r="AA72" i="36"/>
  <c r="Z72" i="36"/>
  <c r="Y72" i="36"/>
  <c r="X72" i="36"/>
  <c r="W72" i="36"/>
  <c r="V72" i="36"/>
  <c r="U72" i="36"/>
  <c r="T72" i="36"/>
  <c r="S72" i="36"/>
  <c r="R72" i="36"/>
  <c r="Q72" i="36"/>
  <c r="P72" i="36"/>
  <c r="O72" i="36"/>
  <c r="N72" i="36"/>
  <c r="M72" i="36"/>
  <c r="L72" i="36"/>
  <c r="K72" i="36"/>
  <c r="J72" i="36"/>
  <c r="I72" i="36"/>
  <c r="H72" i="36"/>
  <c r="G72" i="36"/>
  <c r="F72" i="36"/>
  <c r="E72" i="36"/>
  <c r="D72" i="36"/>
  <c r="C72" i="36"/>
  <c r="B72" i="36"/>
  <c r="AG72" i="36" s="1"/>
  <c r="AG71" i="36"/>
  <c r="AG70" i="36"/>
  <c r="D69" i="36"/>
  <c r="E69" i="36" s="1"/>
  <c r="F69" i="36" s="1"/>
  <c r="G69" i="36" s="1"/>
  <c r="H69" i="36" s="1"/>
  <c r="I69" i="36" s="1"/>
  <c r="J69" i="36" s="1"/>
  <c r="K69" i="36" s="1"/>
  <c r="L69" i="36" s="1"/>
  <c r="M69" i="36" s="1"/>
  <c r="N69" i="36" s="1"/>
  <c r="O69" i="36" s="1"/>
  <c r="P69" i="36" s="1"/>
  <c r="Q69" i="36" s="1"/>
  <c r="R69" i="36" s="1"/>
  <c r="S69" i="36" s="1"/>
  <c r="T69" i="36" s="1"/>
  <c r="U69" i="36" s="1"/>
  <c r="V69" i="36" s="1"/>
  <c r="W69" i="36" s="1"/>
  <c r="X69" i="36" s="1"/>
  <c r="Y69" i="36" s="1"/>
  <c r="Z69" i="36" s="1"/>
  <c r="AA69" i="36" s="1"/>
  <c r="AB69" i="36" s="1"/>
  <c r="AC69" i="36" s="1"/>
  <c r="AD69" i="36" s="1"/>
  <c r="AE69" i="36" s="1"/>
  <c r="AF69" i="36" s="1"/>
  <c r="C69" i="36"/>
  <c r="AG66" i="36"/>
  <c r="AF64" i="36"/>
  <c r="AE64" i="36"/>
  <c r="AD64" i="36"/>
  <c r="AC64" i="36"/>
  <c r="AB64" i="36"/>
  <c r="AA64" i="36"/>
  <c r="Z64" i="36"/>
  <c r="Y64" i="36"/>
  <c r="X64" i="36"/>
  <c r="W64" i="36"/>
  <c r="V64" i="36"/>
  <c r="U64" i="36"/>
  <c r="T64" i="36"/>
  <c r="S64" i="36"/>
  <c r="R64" i="36"/>
  <c r="Q64" i="36"/>
  <c r="P64" i="36"/>
  <c r="O64" i="36"/>
  <c r="N64" i="36"/>
  <c r="M64" i="36"/>
  <c r="L64" i="36"/>
  <c r="K64" i="36"/>
  <c r="J64" i="36"/>
  <c r="I64" i="36"/>
  <c r="H64" i="36"/>
  <c r="G64" i="36"/>
  <c r="F64" i="36"/>
  <c r="E64" i="36"/>
  <c r="D64" i="36"/>
  <c r="C64" i="36"/>
  <c r="B64" i="36"/>
  <c r="AG64" i="36" s="1"/>
  <c r="AG63" i="36"/>
  <c r="AG62" i="36"/>
  <c r="C61" i="36"/>
  <c r="D61" i="36" s="1"/>
  <c r="E61" i="36" s="1"/>
  <c r="F61" i="36" s="1"/>
  <c r="G61" i="36" s="1"/>
  <c r="H61" i="36" s="1"/>
  <c r="I61" i="36" s="1"/>
  <c r="J61" i="36" s="1"/>
  <c r="K61" i="36" s="1"/>
  <c r="L61" i="36" s="1"/>
  <c r="M61" i="36" s="1"/>
  <c r="N61" i="36" s="1"/>
  <c r="O61" i="36" s="1"/>
  <c r="P61" i="36" s="1"/>
  <c r="Q61" i="36" s="1"/>
  <c r="R61" i="36" s="1"/>
  <c r="S61" i="36" s="1"/>
  <c r="T61" i="36" s="1"/>
  <c r="U61" i="36" s="1"/>
  <c r="V61" i="36" s="1"/>
  <c r="W61" i="36" s="1"/>
  <c r="X61" i="36" s="1"/>
  <c r="Y61" i="36" s="1"/>
  <c r="Z61" i="36" s="1"/>
  <c r="AA61" i="36" s="1"/>
  <c r="AB61" i="36" s="1"/>
  <c r="AC61" i="36" s="1"/>
  <c r="AD61" i="36" s="1"/>
  <c r="AE61" i="36" s="1"/>
  <c r="AF61" i="36" s="1"/>
  <c r="AG58" i="36"/>
  <c r="AE56" i="36"/>
  <c r="AD56" i="36"/>
  <c r="AC56" i="36"/>
  <c r="AB56" i="36"/>
  <c r="AA56" i="36"/>
  <c r="Z56" i="36"/>
  <c r="Y56" i="36"/>
  <c r="X56" i="36"/>
  <c r="W56" i="36"/>
  <c r="V56" i="36"/>
  <c r="U56" i="36"/>
  <c r="T56" i="36"/>
  <c r="S56" i="36"/>
  <c r="R56" i="36"/>
  <c r="Q56" i="36"/>
  <c r="P56" i="36"/>
  <c r="O56" i="36"/>
  <c r="N56" i="36"/>
  <c r="M56" i="36"/>
  <c r="L56" i="36"/>
  <c r="K56" i="36"/>
  <c r="J56" i="36"/>
  <c r="I56" i="36"/>
  <c r="H56" i="36"/>
  <c r="AG56" i="36" s="1"/>
  <c r="G56" i="36"/>
  <c r="F56" i="36"/>
  <c r="E56" i="36"/>
  <c r="D56" i="36"/>
  <c r="C56" i="36"/>
  <c r="B56" i="36"/>
  <c r="AG55" i="36"/>
  <c r="AG54" i="36"/>
  <c r="E53" i="36"/>
  <c r="F53" i="36" s="1"/>
  <c r="G53" i="36" s="1"/>
  <c r="H53" i="36" s="1"/>
  <c r="I53" i="36" s="1"/>
  <c r="J53" i="36" s="1"/>
  <c r="K53" i="36" s="1"/>
  <c r="L53" i="36" s="1"/>
  <c r="M53" i="36" s="1"/>
  <c r="N53" i="36" s="1"/>
  <c r="O53" i="36" s="1"/>
  <c r="P53" i="36" s="1"/>
  <c r="Q53" i="36" s="1"/>
  <c r="R53" i="36" s="1"/>
  <c r="S53" i="36" s="1"/>
  <c r="T53" i="36" s="1"/>
  <c r="U53" i="36" s="1"/>
  <c r="V53" i="36" s="1"/>
  <c r="W53" i="36" s="1"/>
  <c r="X53" i="36" s="1"/>
  <c r="Y53" i="36" s="1"/>
  <c r="Z53" i="36" s="1"/>
  <c r="AA53" i="36" s="1"/>
  <c r="AB53" i="36" s="1"/>
  <c r="AC53" i="36" s="1"/>
  <c r="AD53" i="36" s="1"/>
  <c r="AE53" i="36" s="1"/>
  <c r="AF53" i="36" s="1"/>
  <c r="D53" i="36"/>
  <c r="C53" i="36"/>
  <c r="AG50" i="36"/>
  <c r="AF48" i="36"/>
  <c r="AE48" i="36"/>
  <c r="AD48" i="36"/>
  <c r="AC48" i="36"/>
  <c r="AB48" i="36"/>
  <c r="AA48" i="36"/>
  <c r="Z48" i="36"/>
  <c r="Y48" i="36"/>
  <c r="X48" i="36"/>
  <c r="W48" i="36"/>
  <c r="V48" i="36"/>
  <c r="U48" i="36"/>
  <c r="T48" i="36"/>
  <c r="S48" i="36"/>
  <c r="R48" i="36"/>
  <c r="Q48" i="36"/>
  <c r="P48" i="36"/>
  <c r="O48" i="36"/>
  <c r="N48" i="36"/>
  <c r="M48" i="36"/>
  <c r="L48" i="36"/>
  <c r="K48" i="36"/>
  <c r="J48" i="36"/>
  <c r="I48" i="36"/>
  <c r="AG48" i="36" s="1"/>
  <c r="H48" i="36"/>
  <c r="G48" i="36"/>
  <c r="F48" i="36"/>
  <c r="E48" i="36"/>
  <c r="D48" i="36"/>
  <c r="C48" i="36"/>
  <c r="B48" i="36"/>
  <c r="AG47" i="36"/>
  <c r="AG46" i="36"/>
  <c r="C45" i="36"/>
  <c r="D45" i="36" s="1"/>
  <c r="E45" i="36" s="1"/>
  <c r="F45" i="36" s="1"/>
  <c r="G45" i="36" s="1"/>
  <c r="H45" i="36" s="1"/>
  <c r="I45" i="36" s="1"/>
  <c r="J45" i="36" s="1"/>
  <c r="K45" i="36" s="1"/>
  <c r="L45" i="36" s="1"/>
  <c r="M45" i="36" s="1"/>
  <c r="N45" i="36" s="1"/>
  <c r="O45" i="36" s="1"/>
  <c r="P45" i="36" s="1"/>
  <c r="Q45" i="36" s="1"/>
  <c r="R45" i="36" s="1"/>
  <c r="S45" i="36" s="1"/>
  <c r="T45" i="36" s="1"/>
  <c r="U45" i="36" s="1"/>
  <c r="V45" i="36" s="1"/>
  <c r="W45" i="36" s="1"/>
  <c r="X45" i="36" s="1"/>
  <c r="Y45" i="36" s="1"/>
  <c r="Z45" i="36" s="1"/>
  <c r="AA45" i="36" s="1"/>
  <c r="AB45" i="36" s="1"/>
  <c r="AC45" i="36" s="1"/>
  <c r="AD45" i="36" s="1"/>
  <c r="AE45" i="36" s="1"/>
  <c r="AF45" i="36" s="1"/>
  <c r="AG42" i="36"/>
  <c r="AD40" i="36"/>
  <c r="AC40" i="36"/>
  <c r="AB40" i="36"/>
  <c r="AA40" i="36"/>
  <c r="Z40" i="36"/>
  <c r="Y40" i="36"/>
  <c r="X40" i="36"/>
  <c r="W40" i="36"/>
  <c r="V40" i="36"/>
  <c r="U40" i="36"/>
  <c r="T40" i="36"/>
  <c r="S40" i="36"/>
  <c r="R40" i="36"/>
  <c r="Q40" i="36"/>
  <c r="P40" i="36"/>
  <c r="O40" i="36"/>
  <c r="N40" i="36"/>
  <c r="M40" i="36"/>
  <c r="L40" i="36"/>
  <c r="K40" i="36"/>
  <c r="J40" i="36"/>
  <c r="I40" i="36"/>
  <c r="H40" i="36"/>
  <c r="G40" i="36"/>
  <c r="F40" i="36"/>
  <c r="E40" i="36"/>
  <c r="D40" i="36"/>
  <c r="AG40" i="36" s="1"/>
  <c r="C40" i="36"/>
  <c r="B40" i="36"/>
  <c r="AG39" i="36"/>
  <c r="AG38" i="36"/>
  <c r="C37" i="36"/>
  <c r="D37" i="36" s="1"/>
  <c r="E37" i="36" s="1"/>
  <c r="F37" i="36" s="1"/>
  <c r="G37" i="36" s="1"/>
  <c r="H37" i="36" s="1"/>
  <c r="I37" i="36" s="1"/>
  <c r="J37" i="36" s="1"/>
  <c r="K37" i="36" s="1"/>
  <c r="L37" i="36" s="1"/>
  <c r="M37" i="36" s="1"/>
  <c r="N37" i="36" s="1"/>
  <c r="O37" i="36" s="1"/>
  <c r="P37" i="36" s="1"/>
  <c r="Q37" i="36" s="1"/>
  <c r="R37" i="36" s="1"/>
  <c r="S37" i="36" s="1"/>
  <c r="T37" i="36" s="1"/>
  <c r="U37" i="36" s="1"/>
  <c r="V37" i="36" s="1"/>
  <c r="W37" i="36" s="1"/>
  <c r="X37" i="36" s="1"/>
  <c r="Y37" i="36" s="1"/>
  <c r="Z37" i="36" s="1"/>
  <c r="AA37" i="36" s="1"/>
  <c r="AB37" i="36" s="1"/>
  <c r="AC37" i="36" s="1"/>
  <c r="AD37" i="36" s="1"/>
  <c r="AE37" i="36" s="1"/>
  <c r="AF37" i="36" s="1"/>
  <c r="AG34" i="36"/>
  <c r="AF32" i="36"/>
  <c r="AE32" i="36"/>
  <c r="AD32" i="36"/>
  <c r="AC32" i="36"/>
  <c r="AB32" i="36"/>
  <c r="AA32" i="36"/>
  <c r="Z32" i="36"/>
  <c r="Y32" i="36"/>
  <c r="X32" i="36"/>
  <c r="W32" i="36"/>
  <c r="V32" i="36"/>
  <c r="U32" i="36"/>
  <c r="T32" i="36"/>
  <c r="S32" i="36"/>
  <c r="R32" i="36"/>
  <c r="Q32" i="36"/>
  <c r="P32" i="36"/>
  <c r="O32" i="36"/>
  <c r="N32" i="36"/>
  <c r="M32" i="36"/>
  <c r="L32" i="36"/>
  <c r="K32" i="36"/>
  <c r="J32" i="36"/>
  <c r="I32" i="36"/>
  <c r="AG32" i="36" s="1"/>
  <c r="H32" i="36"/>
  <c r="G32" i="36"/>
  <c r="F32" i="36"/>
  <c r="E32" i="36"/>
  <c r="D32" i="36"/>
  <c r="C32" i="36"/>
  <c r="B32" i="36"/>
  <c r="AG31" i="36"/>
  <c r="AG30" i="36"/>
  <c r="C29" i="36"/>
  <c r="D29" i="36" s="1"/>
  <c r="E29" i="36" s="1"/>
  <c r="F29" i="36" s="1"/>
  <c r="G29" i="36" s="1"/>
  <c r="H29" i="36" s="1"/>
  <c r="I29" i="36" s="1"/>
  <c r="J29" i="36" s="1"/>
  <c r="K29" i="36" s="1"/>
  <c r="L29" i="36" s="1"/>
  <c r="M29" i="36" s="1"/>
  <c r="N29" i="36" s="1"/>
  <c r="O29" i="36" s="1"/>
  <c r="P29" i="36" s="1"/>
  <c r="Q29" i="36" s="1"/>
  <c r="R29" i="36" s="1"/>
  <c r="S29" i="36" s="1"/>
  <c r="T29" i="36" s="1"/>
  <c r="U29" i="36" s="1"/>
  <c r="V29" i="36" s="1"/>
  <c r="W29" i="36" s="1"/>
  <c r="X29" i="36" s="1"/>
  <c r="Y29" i="36" s="1"/>
  <c r="Z29" i="36" s="1"/>
  <c r="AA29" i="36" s="1"/>
  <c r="AB29" i="36" s="1"/>
  <c r="AC29" i="36" s="1"/>
  <c r="AD29" i="36" s="1"/>
  <c r="AE29" i="36" s="1"/>
  <c r="AF29" i="36" s="1"/>
  <c r="AG122" i="35"/>
  <c r="AF120" i="35"/>
  <c r="AE120" i="35"/>
  <c r="AD120" i="35"/>
  <c r="AC120" i="35"/>
  <c r="AB120" i="35"/>
  <c r="AA120" i="35"/>
  <c r="Z120" i="35"/>
  <c r="Y120" i="35"/>
  <c r="X120" i="35"/>
  <c r="W120" i="35"/>
  <c r="V120" i="35"/>
  <c r="U120" i="35"/>
  <c r="T120" i="35"/>
  <c r="S120" i="35"/>
  <c r="R120" i="35"/>
  <c r="Q120" i="35"/>
  <c r="P120" i="35"/>
  <c r="O120" i="35"/>
  <c r="N120" i="35"/>
  <c r="M120" i="35"/>
  <c r="L120" i="35"/>
  <c r="K120" i="35"/>
  <c r="J120" i="35"/>
  <c r="I120" i="35"/>
  <c r="H120" i="35"/>
  <c r="G120" i="35"/>
  <c r="F120" i="35"/>
  <c r="E120" i="35"/>
  <c r="D120" i="35"/>
  <c r="C120" i="35"/>
  <c r="B120" i="35"/>
  <c r="AG120" i="35" s="1"/>
  <c r="AG119" i="35"/>
  <c r="AG118" i="35"/>
  <c r="D117" i="35"/>
  <c r="E117" i="35" s="1"/>
  <c r="F117" i="35" s="1"/>
  <c r="G117" i="35" s="1"/>
  <c r="H117" i="35" s="1"/>
  <c r="I117" i="35" s="1"/>
  <c r="J117" i="35" s="1"/>
  <c r="K117" i="35" s="1"/>
  <c r="L117" i="35" s="1"/>
  <c r="M117" i="35" s="1"/>
  <c r="N117" i="35" s="1"/>
  <c r="O117" i="35" s="1"/>
  <c r="P117" i="35" s="1"/>
  <c r="Q117" i="35" s="1"/>
  <c r="R117" i="35" s="1"/>
  <c r="S117" i="35" s="1"/>
  <c r="T117" i="35" s="1"/>
  <c r="U117" i="35" s="1"/>
  <c r="V117" i="35" s="1"/>
  <c r="W117" i="35" s="1"/>
  <c r="X117" i="35" s="1"/>
  <c r="Y117" i="35" s="1"/>
  <c r="Z117" i="35" s="1"/>
  <c r="AA117" i="35" s="1"/>
  <c r="AB117" i="35" s="1"/>
  <c r="AC117" i="35" s="1"/>
  <c r="AD117" i="35" s="1"/>
  <c r="AE117" i="35" s="1"/>
  <c r="AF117" i="35" s="1"/>
  <c r="C117" i="35"/>
  <c r="AG114" i="35"/>
  <c r="AF112" i="35"/>
  <c r="AE112" i="35"/>
  <c r="AD112" i="35"/>
  <c r="AC112" i="35"/>
  <c r="AB112" i="35"/>
  <c r="AA112" i="35"/>
  <c r="Z112" i="35"/>
  <c r="Y112" i="35"/>
  <c r="X112" i="35"/>
  <c r="W112" i="35"/>
  <c r="V112" i="35"/>
  <c r="U112" i="35"/>
  <c r="T112" i="35"/>
  <c r="S112" i="35"/>
  <c r="R112" i="35"/>
  <c r="Q112" i="35"/>
  <c r="P112" i="35"/>
  <c r="O112" i="35"/>
  <c r="N112" i="35"/>
  <c r="M112" i="35"/>
  <c r="L112" i="35"/>
  <c r="K112" i="35"/>
  <c r="J112" i="35"/>
  <c r="I112" i="35"/>
  <c r="H112" i="35"/>
  <c r="G112" i="35"/>
  <c r="F112" i="35"/>
  <c r="E112" i="35"/>
  <c r="D112" i="35"/>
  <c r="C112" i="35"/>
  <c r="B112" i="35"/>
  <c r="AG112" i="35" s="1"/>
  <c r="AG111" i="35"/>
  <c r="AG110" i="35"/>
  <c r="C109" i="35"/>
  <c r="D109" i="35" s="1"/>
  <c r="E109" i="35" s="1"/>
  <c r="F109" i="35" s="1"/>
  <c r="G109" i="35" s="1"/>
  <c r="H109" i="35" s="1"/>
  <c r="I109" i="35" s="1"/>
  <c r="J109" i="35" s="1"/>
  <c r="K109" i="35" s="1"/>
  <c r="L109" i="35" s="1"/>
  <c r="M109" i="35" s="1"/>
  <c r="N109" i="35" s="1"/>
  <c r="O109" i="35" s="1"/>
  <c r="P109" i="35" s="1"/>
  <c r="Q109" i="35" s="1"/>
  <c r="R109" i="35" s="1"/>
  <c r="S109" i="35" s="1"/>
  <c r="T109" i="35" s="1"/>
  <c r="U109" i="35" s="1"/>
  <c r="V109" i="35" s="1"/>
  <c r="W109" i="35" s="1"/>
  <c r="X109" i="35" s="1"/>
  <c r="Y109" i="35" s="1"/>
  <c r="Z109" i="35" s="1"/>
  <c r="AA109" i="35" s="1"/>
  <c r="AB109" i="35" s="1"/>
  <c r="AC109" i="35" s="1"/>
  <c r="AD109" i="35" s="1"/>
  <c r="AE109" i="35" s="1"/>
  <c r="AF109" i="35" s="1"/>
  <c r="AG106" i="35"/>
  <c r="AF104" i="35"/>
  <c r="AE104" i="35"/>
  <c r="AD104" i="35"/>
  <c r="AC104" i="35"/>
  <c r="AB104" i="35"/>
  <c r="AA104" i="35"/>
  <c r="Z104" i="35"/>
  <c r="Y104" i="35"/>
  <c r="X104" i="35"/>
  <c r="W104" i="35"/>
  <c r="V104" i="35"/>
  <c r="U104" i="35"/>
  <c r="T104" i="35"/>
  <c r="S104" i="35"/>
  <c r="R104" i="35"/>
  <c r="Q104" i="35"/>
  <c r="P104" i="35"/>
  <c r="O104" i="35"/>
  <c r="N104" i="35"/>
  <c r="M104" i="35"/>
  <c r="L104" i="35"/>
  <c r="K104" i="35"/>
  <c r="J104" i="35"/>
  <c r="I104" i="35"/>
  <c r="H104" i="35"/>
  <c r="G104" i="35"/>
  <c r="F104" i="35"/>
  <c r="E104" i="35"/>
  <c r="D104" i="35"/>
  <c r="C104" i="35"/>
  <c r="B104" i="35"/>
  <c r="AG104" i="35" s="1"/>
  <c r="AG103" i="35"/>
  <c r="AG102" i="35"/>
  <c r="C101" i="35"/>
  <c r="D101" i="35" s="1"/>
  <c r="E101" i="35" s="1"/>
  <c r="F101" i="35" s="1"/>
  <c r="G101" i="35" s="1"/>
  <c r="H101" i="35" s="1"/>
  <c r="I101" i="35" s="1"/>
  <c r="J101" i="35" s="1"/>
  <c r="K101" i="35" s="1"/>
  <c r="L101" i="35" s="1"/>
  <c r="M101" i="35" s="1"/>
  <c r="N101" i="35" s="1"/>
  <c r="O101" i="35" s="1"/>
  <c r="P101" i="35" s="1"/>
  <c r="Q101" i="35" s="1"/>
  <c r="R101" i="35" s="1"/>
  <c r="S101" i="35" s="1"/>
  <c r="T101" i="35" s="1"/>
  <c r="U101" i="35" s="1"/>
  <c r="V101" i="35" s="1"/>
  <c r="W101" i="35" s="1"/>
  <c r="X101" i="35" s="1"/>
  <c r="Y101" i="35" s="1"/>
  <c r="Z101" i="35" s="1"/>
  <c r="AA101" i="35" s="1"/>
  <c r="AB101" i="35" s="1"/>
  <c r="AC101" i="35" s="1"/>
  <c r="AD101" i="35" s="1"/>
  <c r="AE101" i="35" s="1"/>
  <c r="AF101" i="35" s="1"/>
  <c r="AG98" i="35"/>
  <c r="AE96" i="35"/>
  <c r="AD96" i="35"/>
  <c r="AC96" i="35"/>
  <c r="AB96" i="35"/>
  <c r="AA96" i="35"/>
  <c r="Z96" i="35"/>
  <c r="Y96" i="35"/>
  <c r="X96" i="35"/>
  <c r="W96" i="35"/>
  <c r="V96" i="35"/>
  <c r="U96" i="35"/>
  <c r="T96" i="35"/>
  <c r="S96" i="35"/>
  <c r="R96" i="35"/>
  <c r="Q96" i="35"/>
  <c r="P96" i="35"/>
  <c r="O96" i="35"/>
  <c r="N96" i="35"/>
  <c r="M96" i="35"/>
  <c r="L96" i="35"/>
  <c r="K96" i="35"/>
  <c r="J96" i="35"/>
  <c r="I96" i="35"/>
  <c r="H96" i="35"/>
  <c r="G96" i="35"/>
  <c r="F96" i="35"/>
  <c r="E96" i="35"/>
  <c r="D96" i="35"/>
  <c r="C96" i="35"/>
  <c r="B96" i="35"/>
  <c r="AG96" i="35" s="1"/>
  <c r="AG95" i="35"/>
  <c r="AG94" i="35"/>
  <c r="C93" i="35"/>
  <c r="D93" i="35" s="1"/>
  <c r="E93" i="35" s="1"/>
  <c r="F93" i="35" s="1"/>
  <c r="G93" i="35" s="1"/>
  <c r="H93" i="35" s="1"/>
  <c r="I93" i="35" s="1"/>
  <c r="J93" i="35" s="1"/>
  <c r="K93" i="35" s="1"/>
  <c r="L93" i="35" s="1"/>
  <c r="M93" i="35" s="1"/>
  <c r="N93" i="35" s="1"/>
  <c r="O93" i="35" s="1"/>
  <c r="P93" i="35" s="1"/>
  <c r="Q93" i="35" s="1"/>
  <c r="R93" i="35" s="1"/>
  <c r="S93" i="35" s="1"/>
  <c r="T93" i="35" s="1"/>
  <c r="U93" i="35" s="1"/>
  <c r="V93" i="35" s="1"/>
  <c r="W93" i="35" s="1"/>
  <c r="X93" i="35" s="1"/>
  <c r="Y93" i="35" s="1"/>
  <c r="Z93" i="35" s="1"/>
  <c r="AA93" i="35" s="1"/>
  <c r="AB93" i="35" s="1"/>
  <c r="AC93" i="35" s="1"/>
  <c r="AD93" i="35" s="1"/>
  <c r="AE93" i="35" s="1"/>
  <c r="AF93" i="35" s="1"/>
  <c r="AG90" i="35"/>
  <c r="AF88" i="35"/>
  <c r="AE88" i="35"/>
  <c r="AD88" i="35"/>
  <c r="AC88" i="35"/>
  <c r="AB88" i="35"/>
  <c r="AA88" i="35"/>
  <c r="Z88" i="35"/>
  <c r="Y88" i="35"/>
  <c r="X88" i="35"/>
  <c r="W88" i="35"/>
  <c r="V88" i="35"/>
  <c r="U88" i="35"/>
  <c r="T88" i="35"/>
  <c r="S88" i="35"/>
  <c r="R88" i="35"/>
  <c r="Q88" i="35"/>
  <c r="P88" i="35"/>
  <c r="O88" i="35"/>
  <c r="N88" i="35"/>
  <c r="M88" i="35"/>
  <c r="L88" i="35"/>
  <c r="K88" i="35"/>
  <c r="J88" i="35"/>
  <c r="I88" i="35"/>
  <c r="H88" i="35"/>
  <c r="G88" i="35"/>
  <c r="F88" i="35"/>
  <c r="E88" i="35"/>
  <c r="D88" i="35"/>
  <c r="C88" i="35"/>
  <c r="B88" i="35"/>
  <c r="AG88" i="35" s="1"/>
  <c r="AG87" i="35"/>
  <c r="AG86" i="35"/>
  <c r="C85" i="35"/>
  <c r="D85" i="35" s="1"/>
  <c r="E85" i="35" s="1"/>
  <c r="F85" i="35" s="1"/>
  <c r="G85" i="35" s="1"/>
  <c r="H85" i="35" s="1"/>
  <c r="I85" i="35" s="1"/>
  <c r="J85" i="35" s="1"/>
  <c r="K85" i="35" s="1"/>
  <c r="L85" i="35" s="1"/>
  <c r="M85" i="35" s="1"/>
  <c r="N85" i="35" s="1"/>
  <c r="O85" i="35" s="1"/>
  <c r="P85" i="35" s="1"/>
  <c r="Q85" i="35" s="1"/>
  <c r="R85" i="35" s="1"/>
  <c r="S85" i="35" s="1"/>
  <c r="T85" i="35" s="1"/>
  <c r="U85" i="35" s="1"/>
  <c r="V85" i="35" s="1"/>
  <c r="W85" i="35" s="1"/>
  <c r="X85" i="35" s="1"/>
  <c r="Y85" i="35" s="1"/>
  <c r="Z85" i="35" s="1"/>
  <c r="AA85" i="35" s="1"/>
  <c r="AB85" i="35" s="1"/>
  <c r="AC85" i="35" s="1"/>
  <c r="AD85" i="35" s="1"/>
  <c r="AE85" i="35" s="1"/>
  <c r="AF85" i="35" s="1"/>
  <c r="AG82" i="35"/>
  <c r="AF80" i="35"/>
  <c r="AE80" i="35"/>
  <c r="AD80" i="35"/>
  <c r="AC80" i="35"/>
  <c r="AB80" i="35"/>
  <c r="AA80" i="35"/>
  <c r="Z80" i="35"/>
  <c r="Y80" i="35"/>
  <c r="X80" i="35"/>
  <c r="W80" i="35"/>
  <c r="V80" i="35"/>
  <c r="U80" i="35"/>
  <c r="T80" i="35"/>
  <c r="S80" i="35"/>
  <c r="R80" i="35"/>
  <c r="Q80" i="35"/>
  <c r="P80" i="35"/>
  <c r="O80" i="35"/>
  <c r="N80" i="35"/>
  <c r="M80" i="35"/>
  <c r="L80" i="35"/>
  <c r="K80" i="35"/>
  <c r="J80" i="35"/>
  <c r="I80" i="35"/>
  <c r="H80" i="35"/>
  <c r="G80" i="35"/>
  <c r="F80" i="35"/>
  <c r="E80" i="35"/>
  <c r="D80" i="35"/>
  <c r="C80" i="35"/>
  <c r="B80" i="35"/>
  <c r="AG80" i="35" s="1"/>
  <c r="AG79" i="35"/>
  <c r="AG78" i="35"/>
  <c r="C77" i="35"/>
  <c r="D77" i="35" s="1"/>
  <c r="E77" i="35" s="1"/>
  <c r="F77" i="35" s="1"/>
  <c r="G77" i="35" s="1"/>
  <c r="H77" i="35" s="1"/>
  <c r="I77" i="35" s="1"/>
  <c r="J77" i="35" s="1"/>
  <c r="K77" i="35" s="1"/>
  <c r="L77" i="35" s="1"/>
  <c r="M77" i="35" s="1"/>
  <c r="N77" i="35" s="1"/>
  <c r="O77" i="35" s="1"/>
  <c r="P77" i="35" s="1"/>
  <c r="Q77" i="35" s="1"/>
  <c r="R77" i="35" s="1"/>
  <c r="S77" i="35" s="1"/>
  <c r="T77" i="35" s="1"/>
  <c r="U77" i="35" s="1"/>
  <c r="V77" i="35" s="1"/>
  <c r="W77" i="35" s="1"/>
  <c r="X77" i="35" s="1"/>
  <c r="Y77" i="35" s="1"/>
  <c r="Z77" i="35" s="1"/>
  <c r="AA77" i="35" s="1"/>
  <c r="AB77" i="35" s="1"/>
  <c r="AC77" i="35" s="1"/>
  <c r="AD77" i="35" s="1"/>
  <c r="AE77" i="35" s="1"/>
  <c r="AF77" i="35" s="1"/>
  <c r="AG74" i="35"/>
  <c r="AE72" i="35"/>
  <c r="AD72" i="35"/>
  <c r="AC72" i="35"/>
  <c r="AB72" i="35"/>
  <c r="AA72" i="35"/>
  <c r="Z72" i="35"/>
  <c r="Y72" i="35"/>
  <c r="X72" i="35"/>
  <c r="W72" i="35"/>
  <c r="V72" i="35"/>
  <c r="U72" i="35"/>
  <c r="T72" i="35"/>
  <c r="S72" i="35"/>
  <c r="R72" i="35"/>
  <c r="Q72" i="35"/>
  <c r="P72" i="35"/>
  <c r="O72" i="35"/>
  <c r="N72" i="35"/>
  <c r="M72" i="35"/>
  <c r="L72" i="35"/>
  <c r="K72" i="35"/>
  <c r="J72" i="35"/>
  <c r="I72" i="35"/>
  <c r="H72" i="35"/>
  <c r="G72" i="35"/>
  <c r="F72" i="35"/>
  <c r="E72" i="35"/>
  <c r="D72" i="35"/>
  <c r="C72" i="35"/>
  <c r="B72" i="35"/>
  <c r="AG72" i="35" s="1"/>
  <c r="AG71" i="35"/>
  <c r="AG70" i="35"/>
  <c r="C69" i="35"/>
  <c r="D69" i="35" s="1"/>
  <c r="E69" i="35" s="1"/>
  <c r="F69" i="35" s="1"/>
  <c r="G69" i="35" s="1"/>
  <c r="H69" i="35" s="1"/>
  <c r="I69" i="35" s="1"/>
  <c r="J69" i="35" s="1"/>
  <c r="K69" i="35" s="1"/>
  <c r="L69" i="35" s="1"/>
  <c r="M69" i="35" s="1"/>
  <c r="N69" i="35" s="1"/>
  <c r="O69" i="35" s="1"/>
  <c r="P69" i="35" s="1"/>
  <c r="Q69" i="35" s="1"/>
  <c r="R69" i="35" s="1"/>
  <c r="S69" i="35" s="1"/>
  <c r="T69" i="35" s="1"/>
  <c r="U69" i="35" s="1"/>
  <c r="V69" i="35" s="1"/>
  <c r="W69" i="35" s="1"/>
  <c r="X69" i="35" s="1"/>
  <c r="Y69" i="35" s="1"/>
  <c r="Z69" i="35" s="1"/>
  <c r="AA69" i="35" s="1"/>
  <c r="AB69" i="35" s="1"/>
  <c r="AC69" i="35" s="1"/>
  <c r="AD69" i="35" s="1"/>
  <c r="AE69" i="35" s="1"/>
  <c r="AF69" i="35" s="1"/>
  <c r="AG66" i="35"/>
  <c r="AF64" i="35"/>
  <c r="AE64" i="35"/>
  <c r="AD64" i="35"/>
  <c r="AC64" i="35"/>
  <c r="AB64" i="35"/>
  <c r="AA64" i="35"/>
  <c r="Z64" i="35"/>
  <c r="Y64" i="35"/>
  <c r="X64" i="35"/>
  <c r="W64" i="35"/>
  <c r="V64" i="35"/>
  <c r="U64" i="35"/>
  <c r="T64" i="35"/>
  <c r="S64" i="35"/>
  <c r="R64" i="35"/>
  <c r="Q64" i="35"/>
  <c r="P64" i="35"/>
  <c r="O64" i="35"/>
  <c r="N64" i="35"/>
  <c r="M64" i="35"/>
  <c r="L64" i="35"/>
  <c r="K64" i="35"/>
  <c r="J64" i="35"/>
  <c r="I64" i="35"/>
  <c r="H64" i="35"/>
  <c r="G64" i="35"/>
  <c r="F64" i="35"/>
  <c r="E64" i="35"/>
  <c r="D64" i="35"/>
  <c r="C64" i="35"/>
  <c r="B64" i="35"/>
  <c r="AG64" i="35" s="1"/>
  <c r="AG63" i="35"/>
  <c r="AG62" i="35"/>
  <c r="C61" i="35"/>
  <c r="D61" i="35" s="1"/>
  <c r="E61" i="35" s="1"/>
  <c r="F61" i="35" s="1"/>
  <c r="G61" i="35" s="1"/>
  <c r="H61" i="35" s="1"/>
  <c r="I61" i="35" s="1"/>
  <c r="J61" i="35" s="1"/>
  <c r="K61" i="35" s="1"/>
  <c r="L61" i="35" s="1"/>
  <c r="M61" i="35" s="1"/>
  <c r="N61" i="35" s="1"/>
  <c r="O61" i="35" s="1"/>
  <c r="P61" i="35" s="1"/>
  <c r="Q61" i="35" s="1"/>
  <c r="R61" i="35" s="1"/>
  <c r="S61" i="35" s="1"/>
  <c r="T61" i="35" s="1"/>
  <c r="U61" i="35" s="1"/>
  <c r="V61" i="35" s="1"/>
  <c r="W61" i="35" s="1"/>
  <c r="X61" i="35" s="1"/>
  <c r="Y61" i="35" s="1"/>
  <c r="Z61" i="35" s="1"/>
  <c r="AA61" i="35" s="1"/>
  <c r="AB61" i="35" s="1"/>
  <c r="AC61" i="35" s="1"/>
  <c r="AD61" i="35" s="1"/>
  <c r="AE61" i="35" s="1"/>
  <c r="AF61" i="35" s="1"/>
  <c r="AG58" i="35"/>
  <c r="AG56" i="35"/>
  <c r="AE56" i="35"/>
  <c r="AD56" i="35"/>
  <c r="AC56" i="35"/>
  <c r="AB56" i="35"/>
  <c r="AA56" i="35"/>
  <c r="Z56" i="35"/>
  <c r="Y56" i="35"/>
  <c r="X56" i="35"/>
  <c r="W56" i="35"/>
  <c r="V56" i="35"/>
  <c r="U56" i="35"/>
  <c r="T56" i="35"/>
  <c r="S56" i="35"/>
  <c r="R56" i="35"/>
  <c r="Q56" i="35"/>
  <c r="P56" i="35"/>
  <c r="O56" i="35"/>
  <c r="N56" i="35"/>
  <c r="M56" i="35"/>
  <c r="L56" i="35"/>
  <c r="K56" i="35"/>
  <c r="J56" i="35"/>
  <c r="I56" i="35"/>
  <c r="H56" i="35"/>
  <c r="G56" i="35"/>
  <c r="F56" i="35"/>
  <c r="E56" i="35"/>
  <c r="D56" i="35"/>
  <c r="C56" i="35"/>
  <c r="B56" i="35"/>
  <c r="AG55" i="35"/>
  <c r="AG54" i="35"/>
  <c r="C53" i="35"/>
  <c r="D53" i="35" s="1"/>
  <c r="E53" i="35" s="1"/>
  <c r="F53" i="35" s="1"/>
  <c r="G53" i="35" s="1"/>
  <c r="H53" i="35" s="1"/>
  <c r="I53" i="35" s="1"/>
  <c r="J53" i="35" s="1"/>
  <c r="K53" i="35" s="1"/>
  <c r="L53" i="35" s="1"/>
  <c r="M53" i="35" s="1"/>
  <c r="N53" i="35" s="1"/>
  <c r="O53" i="35" s="1"/>
  <c r="P53" i="35" s="1"/>
  <c r="Q53" i="35" s="1"/>
  <c r="R53" i="35" s="1"/>
  <c r="S53" i="35" s="1"/>
  <c r="T53" i="35" s="1"/>
  <c r="U53" i="35" s="1"/>
  <c r="V53" i="35" s="1"/>
  <c r="W53" i="35" s="1"/>
  <c r="X53" i="35" s="1"/>
  <c r="Y53" i="35" s="1"/>
  <c r="Z53" i="35" s="1"/>
  <c r="AA53" i="35" s="1"/>
  <c r="AB53" i="35" s="1"/>
  <c r="AC53" i="35" s="1"/>
  <c r="AD53" i="35" s="1"/>
  <c r="AE53" i="35" s="1"/>
  <c r="AF53" i="35" s="1"/>
  <c r="AG50" i="35"/>
  <c r="AF48" i="35"/>
  <c r="AE48" i="35"/>
  <c r="AD48" i="35"/>
  <c r="AC48" i="35"/>
  <c r="AB48" i="35"/>
  <c r="AA48" i="35"/>
  <c r="Z48" i="35"/>
  <c r="Y48" i="35"/>
  <c r="X48" i="35"/>
  <c r="W48" i="35"/>
  <c r="V48" i="35"/>
  <c r="U48" i="35"/>
  <c r="T48" i="35"/>
  <c r="S48" i="35"/>
  <c r="R48" i="35"/>
  <c r="Q48" i="35"/>
  <c r="P48" i="35"/>
  <c r="O48" i="35"/>
  <c r="N48" i="35"/>
  <c r="M48" i="35"/>
  <c r="L48" i="35"/>
  <c r="K48" i="35"/>
  <c r="J48" i="35"/>
  <c r="I48" i="35"/>
  <c r="AG48" i="35" s="1"/>
  <c r="H48" i="35"/>
  <c r="G48" i="35"/>
  <c r="F48" i="35"/>
  <c r="E48" i="35"/>
  <c r="D48" i="35"/>
  <c r="C48" i="35"/>
  <c r="B48" i="35"/>
  <c r="AG47" i="35"/>
  <c r="AG46" i="35"/>
  <c r="C45" i="35"/>
  <c r="D45" i="35" s="1"/>
  <c r="E45" i="35" s="1"/>
  <c r="F45" i="35" s="1"/>
  <c r="G45" i="35" s="1"/>
  <c r="H45" i="35" s="1"/>
  <c r="I45" i="35" s="1"/>
  <c r="J45" i="35" s="1"/>
  <c r="K45" i="35" s="1"/>
  <c r="L45" i="35" s="1"/>
  <c r="M45" i="35" s="1"/>
  <c r="N45" i="35" s="1"/>
  <c r="O45" i="35" s="1"/>
  <c r="P45" i="35" s="1"/>
  <c r="Q45" i="35" s="1"/>
  <c r="R45" i="35" s="1"/>
  <c r="S45" i="35" s="1"/>
  <c r="T45" i="35" s="1"/>
  <c r="U45" i="35" s="1"/>
  <c r="V45" i="35" s="1"/>
  <c r="W45" i="35" s="1"/>
  <c r="X45" i="35" s="1"/>
  <c r="Y45" i="35" s="1"/>
  <c r="Z45" i="35" s="1"/>
  <c r="AA45" i="35" s="1"/>
  <c r="AB45" i="35" s="1"/>
  <c r="AC45" i="35" s="1"/>
  <c r="AD45" i="35" s="1"/>
  <c r="AE45" i="35" s="1"/>
  <c r="AF45" i="35" s="1"/>
  <c r="AG42" i="35"/>
  <c r="AD40" i="35"/>
  <c r="AC40" i="35"/>
  <c r="AB40" i="35"/>
  <c r="AA40" i="35"/>
  <c r="Z40" i="35"/>
  <c r="Y40" i="35"/>
  <c r="X40" i="35"/>
  <c r="W40" i="35"/>
  <c r="V40" i="35"/>
  <c r="U40" i="35"/>
  <c r="T40" i="35"/>
  <c r="S40" i="35"/>
  <c r="R40" i="35"/>
  <c r="Q40" i="35"/>
  <c r="P40" i="35"/>
  <c r="O40" i="35"/>
  <c r="N40" i="35"/>
  <c r="M40" i="35"/>
  <c r="L40" i="35"/>
  <c r="K40" i="35"/>
  <c r="J40" i="35"/>
  <c r="I40" i="35"/>
  <c r="H40" i="35"/>
  <c r="G40" i="35"/>
  <c r="F40" i="35"/>
  <c r="E40" i="35"/>
  <c r="D40" i="35"/>
  <c r="C40" i="35"/>
  <c r="B40" i="35"/>
  <c r="AG40" i="35" s="1"/>
  <c r="AG39" i="35"/>
  <c r="AG38" i="35"/>
  <c r="C37" i="35"/>
  <c r="D37" i="35" s="1"/>
  <c r="E37" i="35" s="1"/>
  <c r="F37" i="35" s="1"/>
  <c r="G37" i="35" s="1"/>
  <c r="H37" i="35" s="1"/>
  <c r="I37" i="35" s="1"/>
  <c r="J37" i="35" s="1"/>
  <c r="K37" i="35" s="1"/>
  <c r="L37" i="35" s="1"/>
  <c r="M37" i="35" s="1"/>
  <c r="N37" i="35" s="1"/>
  <c r="O37" i="35" s="1"/>
  <c r="P37" i="35" s="1"/>
  <c r="Q37" i="35" s="1"/>
  <c r="R37" i="35" s="1"/>
  <c r="S37" i="35" s="1"/>
  <c r="T37" i="35" s="1"/>
  <c r="U37" i="35" s="1"/>
  <c r="V37" i="35" s="1"/>
  <c r="W37" i="35" s="1"/>
  <c r="X37" i="35" s="1"/>
  <c r="Y37" i="35" s="1"/>
  <c r="Z37" i="35" s="1"/>
  <c r="AA37" i="35" s="1"/>
  <c r="AB37" i="35" s="1"/>
  <c r="AC37" i="35" s="1"/>
  <c r="AD37" i="35" s="1"/>
  <c r="AE37" i="35" s="1"/>
  <c r="AF37" i="35" s="1"/>
  <c r="AG34" i="35"/>
  <c r="AG32" i="35"/>
  <c r="AF32" i="35"/>
  <c r="AE32" i="35"/>
  <c r="AD32" i="35"/>
  <c r="AC32" i="35"/>
  <c r="AB32" i="35"/>
  <c r="AA32" i="35"/>
  <c r="Z32" i="35"/>
  <c r="Y32" i="35"/>
  <c r="X32" i="35"/>
  <c r="W32" i="35"/>
  <c r="V32" i="35"/>
  <c r="U32" i="35"/>
  <c r="T32" i="35"/>
  <c r="S32" i="35"/>
  <c r="R32" i="35"/>
  <c r="Q32" i="35"/>
  <c r="P32" i="35"/>
  <c r="O32" i="35"/>
  <c r="N32" i="35"/>
  <c r="M32" i="35"/>
  <c r="L32" i="35"/>
  <c r="K32" i="35"/>
  <c r="J32" i="35"/>
  <c r="I32" i="35"/>
  <c r="H32" i="35"/>
  <c r="G32" i="35"/>
  <c r="F32" i="35"/>
  <c r="E32" i="35"/>
  <c r="D32" i="35"/>
  <c r="C32" i="35"/>
  <c r="B32" i="35"/>
  <c r="AG31" i="35"/>
  <c r="AG30" i="35"/>
  <c r="C29" i="35"/>
  <c r="D29" i="35" s="1"/>
  <c r="E29" i="35" s="1"/>
  <c r="F29" i="35" s="1"/>
  <c r="G29" i="35" s="1"/>
  <c r="H29" i="35" s="1"/>
  <c r="I29" i="35" s="1"/>
  <c r="J29" i="35" s="1"/>
  <c r="K29" i="35" s="1"/>
  <c r="L29" i="35" s="1"/>
  <c r="M29" i="35" s="1"/>
  <c r="N29" i="35" s="1"/>
  <c r="O29" i="35" s="1"/>
  <c r="P29" i="35" s="1"/>
  <c r="Q29" i="35" s="1"/>
  <c r="R29" i="35" s="1"/>
  <c r="S29" i="35" s="1"/>
  <c r="T29" i="35" s="1"/>
  <c r="U29" i="35" s="1"/>
  <c r="V29" i="35" s="1"/>
  <c r="W29" i="35" s="1"/>
  <c r="X29" i="35" s="1"/>
  <c r="Y29" i="35" s="1"/>
  <c r="Z29" i="35" s="1"/>
  <c r="AA29" i="35" s="1"/>
  <c r="AB29" i="35" s="1"/>
  <c r="AC29" i="35" s="1"/>
  <c r="AD29" i="35" s="1"/>
  <c r="AE29" i="35" s="1"/>
  <c r="AF29" i="35" s="1"/>
  <c r="AG122" i="32"/>
  <c r="AF120" i="32"/>
  <c r="AE120" i="32"/>
  <c r="AD120" i="32"/>
  <c r="AC120" i="32"/>
  <c r="AB120" i="32"/>
  <c r="AA120" i="32"/>
  <c r="Z120" i="32"/>
  <c r="Y120" i="32"/>
  <c r="X120" i="32"/>
  <c r="W120" i="32"/>
  <c r="V120" i="32"/>
  <c r="U120" i="32"/>
  <c r="T120" i="32"/>
  <c r="S120" i="32"/>
  <c r="R120" i="32"/>
  <c r="Q120" i="32"/>
  <c r="P120" i="32"/>
  <c r="O120" i="32"/>
  <c r="N120" i="32"/>
  <c r="M120" i="32"/>
  <c r="L120" i="32"/>
  <c r="K120" i="32"/>
  <c r="J120" i="32"/>
  <c r="I120" i="32"/>
  <c r="H120" i="32"/>
  <c r="G120" i="32"/>
  <c r="F120" i="32"/>
  <c r="E120" i="32"/>
  <c r="D120" i="32"/>
  <c r="C120" i="32"/>
  <c r="AG120" i="32" s="1"/>
  <c r="B120" i="32"/>
  <c r="AG119" i="32"/>
  <c r="AG118" i="32"/>
  <c r="D117" i="32"/>
  <c r="E117" i="32" s="1"/>
  <c r="F117" i="32" s="1"/>
  <c r="G117" i="32" s="1"/>
  <c r="H117" i="32" s="1"/>
  <c r="I117" i="32" s="1"/>
  <c r="J117" i="32" s="1"/>
  <c r="K117" i="32" s="1"/>
  <c r="L117" i="32" s="1"/>
  <c r="M117" i="32" s="1"/>
  <c r="N117" i="32" s="1"/>
  <c r="O117" i="32" s="1"/>
  <c r="P117" i="32" s="1"/>
  <c r="Q117" i="32" s="1"/>
  <c r="R117" i="32" s="1"/>
  <c r="S117" i="32" s="1"/>
  <c r="T117" i="32" s="1"/>
  <c r="U117" i="32" s="1"/>
  <c r="V117" i="32" s="1"/>
  <c r="W117" i="32" s="1"/>
  <c r="X117" i="32" s="1"/>
  <c r="Y117" i="32" s="1"/>
  <c r="Z117" i="32" s="1"/>
  <c r="AA117" i="32" s="1"/>
  <c r="AB117" i="32" s="1"/>
  <c r="AC117" i="32" s="1"/>
  <c r="AD117" i="32" s="1"/>
  <c r="AE117" i="32" s="1"/>
  <c r="AF117" i="32" s="1"/>
  <c r="C117" i="32"/>
  <c r="AG114" i="32"/>
  <c r="AF112" i="32"/>
  <c r="AE112" i="32"/>
  <c r="AD112" i="32"/>
  <c r="AC112" i="32"/>
  <c r="AB112" i="32"/>
  <c r="AA112" i="32"/>
  <c r="Z112" i="32"/>
  <c r="Y112" i="32"/>
  <c r="X112" i="32"/>
  <c r="W112" i="32"/>
  <c r="V112" i="32"/>
  <c r="U112" i="32"/>
  <c r="T112" i="32"/>
  <c r="S112" i="32"/>
  <c r="R112" i="32"/>
  <c r="Q112" i="32"/>
  <c r="P112" i="32"/>
  <c r="O112" i="32"/>
  <c r="N112" i="32"/>
  <c r="M112" i="32"/>
  <c r="L112" i="32"/>
  <c r="K112" i="32"/>
  <c r="J112" i="32"/>
  <c r="I112" i="32"/>
  <c r="H112" i="32"/>
  <c r="G112" i="32"/>
  <c r="F112" i="32"/>
  <c r="E112" i="32"/>
  <c r="D112" i="32"/>
  <c r="C112" i="32"/>
  <c r="B112" i="32"/>
  <c r="AG112" i="32" s="1"/>
  <c r="AG111" i="32"/>
  <c r="AG110" i="32"/>
  <c r="C109" i="32"/>
  <c r="D109" i="32" s="1"/>
  <c r="E109" i="32" s="1"/>
  <c r="F109" i="32" s="1"/>
  <c r="G109" i="32" s="1"/>
  <c r="H109" i="32" s="1"/>
  <c r="I109" i="32" s="1"/>
  <c r="J109" i="32" s="1"/>
  <c r="K109" i="32" s="1"/>
  <c r="L109" i="32" s="1"/>
  <c r="M109" i="32" s="1"/>
  <c r="N109" i="32" s="1"/>
  <c r="O109" i="32" s="1"/>
  <c r="P109" i="32" s="1"/>
  <c r="Q109" i="32" s="1"/>
  <c r="R109" i="32" s="1"/>
  <c r="S109" i="32" s="1"/>
  <c r="T109" i="32" s="1"/>
  <c r="U109" i="32" s="1"/>
  <c r="V109" i="32" s="1"/>
  <c r="W109" i="32" s="1"/>
  <c r="X109" i="32" s="1"/>
  <c r="Y109" i="32" s="1"/>
  <c r="Z109" i="32" s="1"/>
  <c r="AA109" i="32" s="1"/>
  <c r="AB109" i="32" s="1"/>
  <c r="AC109" i="32" s="1"/>
  <c r="AD109" i="32" s="1"/>
  <c r="AE109" i="32" s="1"/>
  <c r="AF109" i="32" s="1"/>
  <c r="AG106" i="32"/>
  <c r="AF104" i="32"/>
  <c r="AE104" i="32"/>
  <c r="AD104" i="32"/>
  <c r="AC104" i="32"/>
  <c r="AB104" i="32"/>
  <c r="AA104" i="32"/>
  <c r="Z104" i="32"/>
  <c r="Y104" i="32"/>
  <c r="X104" i="32"/>
  <c r="W104" i="32"/>
  <c r="V104" i="32"/>
  <c r="U104" i="32"/>
  <c r="T104" i="32"/>
  <c r="S104" i="32"/>
  <c r="R104" i="32"/>
  <c r="Q104" i="32"/>
  <c r="P104" i="32"/>
  <c r="O104" i="32"/>
  <c r="N104" i="32"/>
  <c r="M104" i="32"/>
  <c r="L104" i="32"/>
  <c r="K104" i="32"/>
  <c r="J104" i="32"/>
  <c r="I104" i="32"/>
  <c r="H104" i="32"/>
  <c r="G104" i="32"/>
  <c r="F104" i="32"/>
  <c r="E104" i="32"/>
  <c r="D104" i="32"/>
  <c r="C104" i="32"/>
  <c r="B104" i="32"/>
  <c r="AG104" i="32" s="1"/>
  <c r="AG103" i="32"/>
  <c r="AG102" i="32"/>
  <c r="D101" i="32"/>
  <c r="E101" i="32" s="1"/>
  <c r="F101" i="32" s="1"/>
  <c r="G101" i="32" s="1"/>
  <c r="H101" i="32" s="1"/>
  <c r="I101" i="32" s="1"/>
  <c r="J101" i="32" s="1"/>
  <c r="K101" i="32" s="1"/>
  <c r="L101" i="32" s="1"/>
  <c r="M101" i="32" s="1"/>
  <c r="N101" i="32" s="1"/>
  <c r="O101" i="32" s="1"/>
  <c r="P101" i="32" s="1"/>
  <c r="Q101" i="32" s="1"/>
  <c r="R101" i="32" s="1"/>
  <c r="S101" i="32" s="1"/>
  <c r="T101" i="32" s="1"/>
  <c r="U101" i="32" s="1"/>
  <c r="V101" i="32" s="1"/>
  <c r="W101" i="32" s="1"/>
  <c r="X101" i="32" s="1"/>
  <c r="Y101" i="32" s="1"/>
  <c r="Z101" i="32" s="1"/>
  <c r="AA101" i="32" s="1"/>
  <c r="AB101" i="32" s="1"/>
  <c r="AC101" i="32" s="1"/>
  <c r="AD101" i="32" s="1"/>
  <c r="AE101" i="32" s="1"/>
  <c r="AF101" i="32" s="1"/>
  <c r="C101" i="32"/>
  <c r="AG98" i="32"/>
  <c r="AE96" i="32"/>
  <c r="AD96" i="32"/>
  <c r="AC96" i="32"/>
  <c r="AB96" i="32"/>
  <c r="AA96" i="32"/>
  <c r="Z96" i="32"/>
  <c r="Y96" i="32"/>
  <c r="X96" i="32"/>
  <c r="W96" i="32"/>
  <c r="V96" i="32"/>
  <c r="U96" i="32"/>
  <c r="T96" i="32"/>
  <c r="S96" i="32"/>
  <c r="R96" i="32"/>
  <c r="Q96" i="32"/>
  <c r="P96" i="32"/>
  <c r="O96" i="32"/>
  <c r="N96" i="32"/>
  <c r="M96" i="32"/>
  <c r="L96" i="32"/>
  <c r="K96" i="32"/>
  <c r="J96" i="32"/>
  <c r="I96" i="32"/>
  <c r="H96" i="32"/>
  <c r="G96" i="32"/>
  <c r="F96" i="32"/>
  <c r="E96" i="32"/>
  <c r="D96" i="32"/>
  <c r="C96" i="32"/>
  <c r="AG96" i="32" s="1"/>
  <c r="B96" i="32"/>
  <c r="AG95" i="32"/>
  <c r="AG94" i="32"/>
  <c r="D93" i="32"/>
  <c r="E93" i="32" s="1"/>
  <c r="F93" i="32" s="1"/>
  <c r="G93" i="32" s="1"/>
  <c r="H93" i="32" s="1"/>
  <c r="I93" i="32" s="1"/>
  <c r="J93" i="32" s="1"/>
  <c r="K93" i="32" s="1"/>
  <c r="L93" i="32" s="1"/>
  <c r="M93" i="32" s="1"/>
  <c r="N93" i="32" s="1"/>
  <c r="O93" i="32" s="1"/>
  <c r="P93" i="32" s="1"/>
  <c r="Q93" i="32" s="1"/>
  <c r="R93" i="32" s="1"/>
  <c r="S93" i="32" s="1"/>
  <c r="T93" i="32" s="1"/>
  <c r="U93" i="32" s="1"/>
  <c r="V93" i="32" s="1"/>
  <c r="W93" i="32" s="1"/>
  <c r="X93" i="32" s="1"/>
  <c r="Y93" i="32" s="1"/>
  <c r="Z93" i="32" s="1"/>
  <c r="AA93" i="32" s="1"/>
  <c r="AB93" i="32" s="1"/>
  <c r="AC93" i="32" s="1"/>
  <c r="AD93" i="32" s="1"/>
  <c r="AE93" i="32" s="1"/>
  <c r="AF93" i="32" s="1"/>
  <c r="C93" i="32"/>
  <c r="AG90" i="32"/>
  <c r="AF88" i="32"/>
  <c r="AE88" i="32"/>
  <c r="AD88" i="32"/>
  <c r="AC88" i="32"/>
  <c r="AB88" i="32"/>
  <c r="AA88" i="32"/>
  <c r="Z88" i="32"/>
  <c r="Y88" i="32"/>
  <c r="X88" i="32"/>
  <c r="W88" i="32"/>
  <c r="V88" i="32"/>
  <c r="U88" i="32"/>
  <c r="T88" i="32"/>
  <c r="S88" i="32"/>
  <c r="R88" i="32"/>
  <c r="Q88" i="32"/>
  <c r="P88" i="32"/>
  <c r="O88" i="32"/>
  <c r="N88" i="32"/>
  <c r="M88" i="32"/>
  <c r="L88" i="32"/>
  <c r="K88" i="32"/>
  <c r="J88" i="32"/>
  <c r="I88" i="32"/>
  <c r="H88" i="32"/>
  <c r="G88" i="32"/>
  <c r="F88" i="32"/>
  <c r="E88" i="32"/>
  <c r="D88" i="32"/>
  <c r="C88" i="32"/>
  <c r="B88" i="32"/>
  <c r="AG88" i="32" s="1"/>
  <c r="AG87" i="32"/>
  <c r="AG86" i="32"/>
  <c r="C85" i="32"/>
  <c r="D85" i="32" s="1"/>
  <c r="E85" i="32" s="1"/>
  <c r="F85" i="32" s="1"/>
  <c r="G85" i="32" s="1"/>
  <c r="H85" i="32" s="1"/>
  <c r="I85" i="32" s="1"/>
  <c r="J85" i="32" s="1"/>
  <c r="K85" i="32" s="1"/>
  <c r="L85" i="32" s="1"/>
  <c r="M85" i="32" s="1"/>
  <c r="N85" i="32" s="1"/>
  <c r="O85" i="32" s="1"/>
  <c r="P85" i="32" s="1"/>
  <c r="Q85" i="32" s="1"/>
  <c r="R85" i="32" s="1"/>
  <c r="S85" i="32" s="1"/>
  <c r="T85" i="32" s="1"/>
  <c r="U85" i="32" s="1"/>
  <c r="V85" i="32" s="1"/>
  <c r="W85" i="32" s="1"/>
  <c r="X85" i="32" s="1"/>
  <c r="Y85" i="32" s="1"/>
  <c r="Z85" i="32" s="1"/>
  <c r="AA85" i="32" s="1"/>
  <c r="AB85" i="32" s="1"/>
  <c r="AC85" i="32" s="1"/>
  <c r="AD85" i="32" s="1"/>
  <c r="AE85" i="32" s="1"/>
  <c r="AF85" i="32" s="1"/>
  <c r="AG82" i="32"/>
  <c r="AF80" i="32"/>
  <c r="AE80" i="32"/>
  <c r="AD80" i="32"/>
  <c r="AC80" i="32"/>
  <c r="AB80" i="32"/>
  <c r="AA80" i="32"/>
  <c r="Z80" i="32"/>
  <c r="Y80" i="32"/>
  <c r="X80" i="32"/>
  <c r="W80" i="32"/>
  <c r="V80" i="32"/>
  <c r="U80" i="32"/>
  <c r="T80" i="32"/>
  <c r="S80" i="32"/>
  <c r="R80" i="32"/>
  <c r="Q80" i="32"/>
  <c r="P80" i="32"/>
  <c r="O80" i="32"/>
  <c r="N80" i="32"/>
  <c r="M80" i="32"/>
  <c r="L80" i="32"/>
  <c r="K80" i="32"/>
  <c r="J80" i="32"/>
  <c r="I80" i="32"/>
  <c r="H80" i="32"/>
  <c r="G80" i="32"/>
  <c r="F80" i="32"/>
  <c r="E80" i="32"/>
  <c r="D80" i="32"/>
  <c r="C80" i="32"/>
  <c r="B80" i="32"/>
  <c r="AG80" i="32" s="1"/>
  <c r="AG79" i="32"/>
  <c r="AG78" i="32"/>
  <c r="C77" i="32"/>
  <c r="D77" i="32" s="1"/>
  <c r="E77" i="32" s="1"/>
  <c r="F77" i="32" s="1"/>
  <c r="G77" i="32" s="1"/>
  <c r="H77" i="32" s="1"/>
  <c r="I77" i="32" s="1"/>
  <c r="J77" i="32" s="1"/>
  <c r="K77" i="32" s="1"/>
  <c r="L77" i="32" s="1"/>
  <c r="M77" i="32" s="1"/>
  <c r="N77" i="32" s="1"/>
  <c r="O77" i="32" s="1"/>
  <c r="P77" i="32" s="1"/>
  <c r="Q77" i="32" s="1"/>
  <c r="R77" i="32" s="1"/>
  <c r="S77" i="32" s="1"/>
  <c r="T77" i="32" s="1"/>
  <c r="U77" i="32" s="1"/>
  <c r="V77" i="32" s="1"/>
  <c r="W77" i="32" s="1"/>
  <c r="X77" i="32" s="1"/>
  <c r="Y77" i="32" s="1"/>
  <c r="Z77" i="32" s="1"/>
  <c r="AA77" i="32" s="1"/>
  <c r="AB77" i="32" s="1"/>
  <c r="AC77" i="32" s="1"/>
  <c r="AD77" i="32" s="1"/>
  <c r="AE77" i="32" s="1"/>
  <c r="AF77" i="32" s="1"/>
  <c r="AG74" i="32"/>
  <c r="AE72" i="32"/>
  <c r="AD72" i="32"/>
  <c r="AC72" i="32"/>
  <c r="AB72" i="32"/>
  <c r="AA72" i="32"/>
  <c r="Z72" i="32"/>
  <c r="Y72" i="32"/>
  <c r="X72" i="32"/>
  <c r="W72" i="32"/>
  <c r="V72" i="32"/>
  <c r="U72" i="32"/>
  <c r="T72" i="32"/>
  <c r="S72" i="32"/>
  <c r="R72" i="32"/>
  <c r="Q72" i="32"/>
  <c r="P72" i="32"/>
  <c r="O72" i="32"/>
  <c r="N72" i="32"/>
  <c r="M72" i="32"/>
  <c r="L72" i="32"/>
  <c r="K72" i="32"/>
  <c r="J72" i="32"/>
  <c r="I72" i="32"/>
  <c r="H72" i="32"/>
  <c r="G72" i="32"/>
  <c r="F72" i="32"/>
  <c r="E72" i="32"/>
  <c r="D72" i="32"/>
  <c r="C72" i="32"/>
  <c r="B72" i="32"/>
  <c r="AG72" i="32" s="1"/>
  <c r="AG71" i="32"/>
  <c r="AG70" i="32"/>
  <c r="D69" i="32"/>
  <c r="E69" i="32" s="1"/>
  <c r="F69" i="32" s="1"/>
  <c r="G69" i="32" s="1"/>
  <c r="H69" i="32" s="1"/>
  <c r="I69" i="32" s="1"/>
  <c r="J69" i="32" s="1"/>
  <c r="K69" i="32" s="1"/>
  <c r="L69" i="32" s="1"/>
  <c r="M69" i="32" s="1"/>
  <c r="N69" i="32" s="1"/>
  <c r="O69" i="32" s="1"/>
  <c r="P69" i="32" s="1"/>
  <c r="Q69" i="32" s="1"/>
  <c r="R69" i="32" s="1"/>
  <c r="S69" i="32" s="1"/>
  <c r="T69" i="32" s="1"/>
  <c r="U69" i="32" s="1"/>
  <c r="V69" i="32" s="1"/>
  <c r="W69" i="32" s="1"/>
  <c r="X69" i="32" s="1"/>
  <c r="Y69" i="32" s="1"/>
  <c r="Z69" i="32" s="1"/>
  <c r="AA69" i="32" s="1"/>
  <c r="AB69" i="32" s="1"/>
  <c r="AC69" i="32" s="1"/>
  <c r="AD69" i="32" s="1"/>
  <c r="AE69" i="32" s="1"/>
  <c r="AF69" i="32" s="1"/>
  <c r="C69" i="32"/>
  <c r="AG66" i="32"/>
  <c r="AF64" i="32"/>
  <c r="AE64" i="32"/>
  <c r="AD64" i="32"/>
  <c r="AC64" i="32"/>
  <c r="AB64" i="32"/>
  <c r="AA64" i="32"/>
  <c r="Z64" i="32"/>
  <c r="Y64" i="32"/>
  <c r="X64" i="32"/>
  <c r="W64" i="32"/>
  <c r="V64" i="32"/>
  <c r="U64" i="32"/>
  <c r="T64" i="32"/>
  <c r="S64" i="32"/>
  <c r="R64" i="32"/>
  <c r="Q64" i="32"/>
  <c r="P64" i="32"/>
  <c r="O64" i="32"/>
  <c r="N64" i="32"/>
  <c r="M64" i="32"/>
  <c r="L64" i="32"/>
  <c r="K64" i="32"/>
  <c r="J64" i="32"/>
  <c r="I64" i="32"/>
  <c r="H64" i="32"/>
  <c r="G64" i="32"/>
  <c r="F64" i="32"/>
  <c r="E64" i="32"/>
  <c r="D64" i="32"/>
  <c r="C64" i="32"/>
  <c r="B64" i="32"/>
  <c r="AG64" i="32" s="1"/>
  <c r="AG63" i="32"/>
  <c r="AG62" i="32"/>
  <c r="C61" i="32"/>
  <c r="D61" i="32" s="1"/>
  <c r="E61" i="32" s="1"/>
  <c r="F61" i="32" s="1"/>
  <c r="G61" i="32" s="1"/>
  <c r="H61" i="32" s="1"/>
  <c r="I61" i="32" s="1"/>
  <c r="J61" i="32" s="1"/>
  <c r="K61" i="32" s="1"/>
  <c r="L61" i="32" s="1"/>
  <c r="M61" i="32" s="1"/>
  <c r="N61" i="32" s="1"/>
  <c r="O61" i="32" s="1"/>
  <c r="P61" i="32" s="1"/>
  <c r="Q61" i="32" s="1"/>
  <c r="R61" i="32" s="1"/>
  <c r="S61" i="32" s="1"/>
  <c r="T61" i="32" s="1"/>
  <c r="U61" i="32" s="1"/>
  <c r="V61" i="32" s="1"/>
  <c r="W61" i="32" s="1"/>
  <c r="X61" i="32" s="1"/>
  <c r="Y61" i="32" s="1"/>
  <c r="Z61" i="32" s="1"/>
  <c r="AA61" i="32" s="1"/>
  <c r="AB61" i="32" s="1"/>
  <c r="AC61" i="32" s="1"/>
  <c r="AD61" i="32" s="1"/>
  <c r="AE61" i="32" s="1"/>
  <c r="AF61" i="32" s="1"/>
  <c r="AG58" i="32"/>
  <c r="AE56" i="32"/>
  <c r="AD56" i="32"/>
  <c r="AC56" i="32"/>
  <c r="AB56" i="32"/>
  <c r="AA56" i="32"/>
  <c r="Z56" i="32"/>
  <c r="Y56" i="32"/>
  <c r="X56" i="32"/>
  <c r="W56" i="32"/>
  <c r="V56" i="32"/>
  <c r="U56" i="32"/>
  <c r="T56" i="32"/>
  <c r="S56" i="32"/>
  <c r="R56" i="32"/>
  <c r="Q56" i="32"/>
  <c r="P56" i="32"/>
  <c r="O56" i="32"/>
  <c r="N56" i="32"/>
  <c r="M56" i="32"/>
  <c r="L56" i="32"/>
  <c r="K56" i="32"/>
  <c r="J56" i="32"/>
  <c r="I56" i="32"/>
  <c r="H56" i="32"/>
  <c r="AG56" i="32" s="1"/>
  <c r="G56" i="32"/>
  <c r="F56" i="32"/>
  <c r="E56" i="32"/>
  <c r="D56" i="32"/>
  <c r="C56" i="32"/>
  <c r="B56" i="32"/>
  <c r="AG55" i="32"/>
  <c r="AG54" i="32"/>
  <c r="C53" i="32"/>
  <c r="D53" i="32" s="1"/>
  <c r="E53" i="32" s="1"/>
  <c r="F53" i="32" s="1"/>
  <c r="G53" i="32" s="1"/>
  <c r="H53" i="32" s="1"/>
  <c r="I53" i="32" s="1"/>
  <c r="J53" i="32" s="1"/>
  <c r="K53" i="32" s="1"/>
  <c r="L53" i="32" s="1"/>
  <c r="M53" i="32" s="1"/>
  <c r="N53" i="32" s="1"/>
  <c r="O53" i="32" s="1"/>
  <c r="P53" i="32" s="1"/>
  <c r="Q53" i="32" s="1"/>
  <c r="R53" i="32" s="1"/>
  <c r="S53" i="32" s="1"/>
  <c r="T53" i="32" s="1"/>
  <c r="U53" i="32" s="1"/>
  <c r="V53" i="32" s="1"/>
  <c r="W53" i="32" s="1"/>
  <c r="X53" i="32" s="1"/>
  <c r="Y53" i="32" s="1"/>
  <c r="Z53" i="32" s="1"/>
  <c r="AA53" i="32" s="1"/>
  <c r="AB53" i="32" s="1"/>
  <c r="AC53" i="32" s="1"/>
  <c r="AD53" i="32" s="1"/>
  <c r="AE53" i="32" s="1"/>
  <c r="AF53" i="32" s="1"/>
  <c r="AG50" i="32"/>
  <c r="AF48" i="32"/>
  <c r="AE48" i="32"/>
  <c r="AD48" i="32"/>
  <c r="AC48" i="32"/>
  <c r="AB48" i="32"/>
  <c r="AA48" i="32"/>
  <c r="Z48" i="32"/>
  <c r="Y48" i="32"/>
  <c r="X48" i="32"/>
  <c r="W48" i="32"/>
  <c r="V48" i="32"/>
  <c r="U48" i="32"/>
  <c r="T48" i="32"/>
  <c r="S48" i="32"/>
  <c r="R48" i="32"/>
  <c r="Q48" i="32"/>
  <c r="P48" i="32"/>
  <c r="O48" i="32"/>
  <c r="N48" i="32"/>
  <c r="M48" i="32"/>
  <c r="L48" i="32"/>
  <c r="K48" i="32"/>
  <c r="J48" i="32"/>
  <c r="I48" i="32"/>
  <c r="AG48" i="32" s="1"/>
  <c r="H48" i="32"/>
  <c r="G48" i="32"/>
  <c r="F48" i="32"/>
  <c r="E48" i="32"/>
  <c r="D48" i="32"/>
  <c r="C48" i="32"/>
  <c r="B48" i="32"/>
  <c r="AG47" i="32"/>
  <c r="AG46" i="32"/>
  <c r="C45" i="32"/>
  <c r="D45" i="32" s="1"/>
  <c r="E45" i="32" s="1"/>
  <c r="F45" i="32" s="1"/>
  <c r="G45" i="32" s="1"/>
  <c r="H45" i="32" s="1"/>
  <c r="I45" i="32" s="1"/>
  <c r="J45" i="32" s="1"/>
  <c r="K45" i="32" s="1"/>
  <c r="L45" i="32" s="1"/>
  <c r="M45" i="32" s="1"/>
  <c r="N45" i="32" s="1"/>
  <c r="O45" i="32" s="1"/>
  <c r="P45" i="32" s="1"/>
  <c r="Q45" i="32" s="1"/>
  <c r="R45" i="32" s="1"/>
  <c r="S45" i="32" s="1"/>
  <c r="T45" i="32" s="1"/>
  <c r="U45" i="32" s="1"/>
  <c r="V45" i="32" s="1"/>
  <c r="W45" i="32" s="1"/>
  <c r="X45" i="32" s="1"/>
  <c r="Y45" i="32" s="1"/>
  <c r="Z45" i="32" s="1"/>
  <c r="AA45" i="32" s="1"/>
  <c r="AB45" i="32" s="1"/>
  <c r="AC45" i="32" s="1"/>
  <c r="AD45" i="32" s="1"/>
  <c r="AE45" i="32" s="1"/>
  <c r="AF45" i="32" s="1"/>
  <c r="AG42" i="32"/>
  <c r="AD40" i="32"/>
  <c r="AC40" i="32"/>
  <c r="AB40" i="32"/>
  <c r="AA40" i="32"/>
  <c r="Z40" i="32"/>
  <c r="Y40" i="32"/>
  <c r="X40" i="32"/>
  <c r="W40" i="32"/>
  <c r="V40" i="32"/>
  <c r="U40" i="32"/>
  <c r="T40" i="32"/>
  <c r="S40" i="32"/>
  <c r="R40" i="32"/>
  <c r="Q40" i="32"/>
  <c r="P40" i="32"/>
  <c r="O40" i="32"/>
  <c r="N40" i="32"/>
  <c r="M40" i="32"/>
  <c r="L40" i="32"/>
  <c r="K40" i="32"/>
  <c r="J40" i="32"/>
  <c r="I40" i="32"/>
  <c r="H40" i="32"/>
  <c r="G40" i="32"/>
  <c r="F40" i="32"/>
  <c r="E40" i="32"/>
  <c r="D40" i="32"/>
  <c r="C40" i="32"/>
  <c r="B40" i="32"/>
  <c r="AG40" i="32" s="1"/>
  <c r="AG39" i="32"/>
  <c r="AG38" i="32"/>
  <c r="C37" i="32"/>
  <c r="D37" i="32" s="1"/>
  <c r="E37" i="32" s="1"/>
  <c r="F37" i="32" s="1"/>
  <c r="G37" i="32" s="1"/>
  <c r="H37" i="32" s="1"/>
  <c r="I37" i="32" s="1"/>
  <c r="J37" i="32" s="1"/>
  <c r="K37" i="32" s="1"/>
  <c r="L37" i="32" s="1"/>
  <c r="M37" i="32" s="1"/>
  <c r="N37" i="32" s="1"/>
  <c r="O37" i="32" s="1"/>
  <c r="P37" i="32" s="1"/>
  <c r="Q37" i="32" s="1"/>
  <c r="R37" i="32" s="1"/>
  <c r="S37" i="32" s="1"/>
  <c r="T37" i="32" s="1"/>
  <c r="U37" i="32" s="1"/>
  <c r="V37" i="32" s="1"/>
  <c r="W37" i="32" s="1"/>
  <c r="X37" i="32" s="1"/>
  <c r="Y37" i="32" s="1"/>
  <c r="Z37" i="32" s="1"/>
  <c r="AA37" i="32" s="1"/>
  <c r="AB37" i="32" s="1"/>
  <c r="AC37" i="32" s="1"/>
  <c r="AD37" i="32" s="1"/>
  <c r="AE37" i="32" s="1"/>
  <c r="AF37" i="32" s="1"/>
  <c r="AG34" i="32"/>
  <c r="AF32" i="32"/>
  <c r="AE32" i="32"/>
  <c r="AD32" i="32"/>
  <c r="AC32" i="32"/>
  <c r="AB32" i="32"/>
  <c r="AA32" i="32"/>
  <c r="Z32" i="32"/>
  <c r="Y32" i="32"/>
  <c r="X32" i="32"/>
  <c r="W32" i="32"/>
  <c r="V32" i="32"/>
  <c r="U32" i="32"/>
  <c r="T32" i="32"/>
  <c r="S32" i="32"/>
  <c r="R32" i="32"/>
  <c r="Q32" i="32"/>
  <c r="P32" i="32"/>
  <c r="O32" i="32"/>
  <c r="N32" i="32"/>
  <c r="M32" i="32"/>
  <c r="L32" i="32"/>
  <c r="K32" i="32"/>
  <c r="J32" i="32"/>
  <c r="I32" i="32"/>
  <c r="AG32" i="32" s="1"/>
  <c r="H32" i="32"/>
  <c r="G32" i="32"/>
  <c r="F32" i="32"/>
  <c r="E32" i="32"/>
  <c r="D32" i="32"/>
  <c r="C32" i="32"/>
  <c r="B32" i="32"/>
  <c r="AG31" i="32"/>
  <c r="AG30" i="32"/>
  <c r="C29" i="32"/>
  <c r="D29" i="32" s="1"/>
  <c r="E29" i="32" s="1"/>
  <c r="F29" i="32" s="1"/>
  <c r="G29" i="32" s="1"/>
  <c r="H29" i="32" s="1"/>
  <c r="I29" i="32" s="1"/>
  <c r="J29" i="32" s="1"/>
  <c r="K29" i="32" s="1"/>
  <c r="L29" i="32" s="1"/>
  <c r="M29" i="32" s="1"/>
  <c r="N29" i="32" s="1"/>
  <c r="O29" i="32" s="1"/>
  <c r="P29" i="32" s="1"/>
  <c r="Q29" i="32" s="1"/>
  <c r="R29" i="32" s="1"/>
  <c r="S29" i="32" s="1"/>
  <c r="T29" i="32" s="1"/>
  <c r="U29" i="32" s="1"/>
  <c r="V29" i="32" s="1"/>
  <c r="W29" i="32" s="1"/>
  <c r="X29" i="32" s="1"/>
  <c r="Y29" i="32" s="1"/>
  <c r="Z29" i="32" s="1"/>
  <c r="AA29" i="32" s="1"/>
  <c r="AB29" i="32" s="1"/>
  <c r="AC29" i="32" s="1"/>
  <c r="AD29" i="32" s="1"/>
  <c r="AE29" i="32" s="1"/>
  <c r="AF29" i="32" s="1"/>
  <c r="AG122" i="33"/>
  <c r="AF120" i="33"/>
  <c r="AE120" i="33"/>
  <c r="AD120" i="33"/>
  <c r="AC120" i="33"/>
  <c r="AB120" i="33"/>
  <c r="AA120" i="33"/>
  <c r="Z120" i="33"/>
  <c r="Y120" i="33"/>
  <c r="X120" i="33"/>
  <c r="W120" i="33"/>
  <c r="V120" i="33"/>
  <c r="U120" i="33"/>
  <c r="T120" i="33"/>
  <c r="S120" i="33"/>
  <c r="R120" i="33"/>
  <c r="Q120" i="33"/>
  <c r="P120" i="33"/>
  <c r="O120" i="33"/>
  <c r="N120" i="33"/>
  <c r="M120" i="33"/>
  <c r="L120" i="33"/>
  <c r="K120" i="33"/>
  <c r="J120" i="33"/>
  <c r="I120" i="33"/>
  <c r="H120" i="33"/>
  <c r="G120" i="33"/>
  <c r="F120" i="33"/>
  <c r="E120" i="33"/>
  <c r="D120" i="33"/>
  <c r="C120" i="33"/>
  <c r="B120" i="33"/>
  <c r="AG120" i="33" s="1"/>
  <c r="AG119" i="33"/>
  <c r="AG118" i="33"/>
  <c r="D117" i="33"/>
  <c r="E117" i="33" s="1"/>
  <c r="F117" i="33" s="1"/>
  <c r="G117" i="33" s="1"/>
  <c r="H117" i="33" s="1"/>
  <c r="I117" i="33" s="1"/>
  <c r="J117" i="33" s="1"/>
  <c r="K117" i="33" s="1"/>
  <c r="L117" i="33" s="1"/>
  <c r="M117" i="33" s="1"/>
  <c r="N117" i="33" s="1"/>
  <c r="O117" i="33" s="1"/>
  <c r="P117" i="33" s="1"/>
  <c r="Q117" i="33" s="1"/>
  <c r="R117" i="33" s="1"/>
  <c r="S117" i="33" s="1"/>
  <c r="T117" i="33" s="1"/>
  <c r="U117" i="33" s="1"/>
  <c r="V117" i="33" s="1"/>
  <c r="W117" i="33" s="1"/>
  <c r="X117" i="33" s="1"/>
  <c r="Y117" i="33" s="1"/>
  <c r="Z117" i="33" s="1"/>
  <c r="AA117" i="33" s="1"/>
  <c r="AB117" i="33" s="1"/>
  <c r="AC117" i="33" s="1"/>
  <c r="AD117" i="33" s="1"/>
  <c r="AE117" i="33" s="1"/>
  <c r="AF117" i="33" s="1"/>
  <c r="C117" i="33"/>
  <c r="AG114" i="33"/>
  <c r="AF112" i="33"/>
  <c r="AE112" i="33"/>
  <c r="AD112" i="33"/>
  <c r="AC112" i="33"/>
  <c r="AB112" i="33"/>
  <c r="AA112" i="33"/>
  <c r="Z112" i="33"/>
  <c r="Y112" i="33"/>
  <c r="X112" i="33"/>
  <c r="W112" i="33"/>
  <c r="V112" i="33"/>
  <c r="U112" i="33"/>
  <c r="T112" i="33"/>
  <c r="S112" i="33"/>
  <c r="R112" i="33"/>
  <c r="Q112" i="33"/>
  <c r="P112" i="33"/>
  <c r="O112" i="33"/>
  <c r="N112" i="33"/>
  <c r="M112" i="33"/>
  <c r="L112" i="33"/>
  <c r="K112" i="33"/>
  <c r="J112" i="33"/>
  <c r="I112" i="33"/>
  <c r="H112" i="33"/>
  <c r="G112" i="33"/>
  <c r="F112" i="33"/>
  <c r="E112" i="33"/>
  <c r="D112" i="33"/>
  <c r="C112" i="33"/>
  <c r="B112" i="33"/>
  <c r="AG112" i="33" s="1"/>
  <c r="AG111" i="33"/>
  <c r="AG110" i="33"/>
  <c r="C109" i="33"/>
  <c r="D109" i="33" s="1"/>
  <c r="E109" i="33" s="1"/>
  <c r="F109" i="33" s="1"/>
  <c r="G109" i="33" s="1"/>
  <c r="H109" i="33" s="1"/>
  <c r="I109" i="33" s="1"/>
  <c r="J109" i="33" s="1"/>
  <c r="K109" i="33" s="1"/>
  <c r="L109" i="33" s="1"/>
  <c r="M109" i="33" s="1"/>
  <c r="N109" i="33" s="1"/>
  <c r="O109" i="33" s="1"/>
  <c r="P109" i="33" s="1"/>
  <c r="Q109" i="33" s="1"/>
  <c r="R109" i="33" s="1"/>
  <c r="S109" i="33" s="1"/>
  <c r="T109" i="33" s="1"/>
  <c r="U109" i="33" s="1"/>
  <c r="V109" i="33" s="1"/>
  <c r="W109" i="33" s="1"/>
  <c r="X109" i="33" s="1"/>
  <c r="Y109" i="33" s="1"/>
  <c r="Z109" i="33" s="1"/>
  <c r="AA109" i="33" s="1"/>
  <c r="AB109" i="33" s="1"/>
  <c r="AC109" i="33" s="1"/>
  <c r="AD109" i="33" s="1"/>
  <c r="AE109" i="33" s="1"/>
  <c r="AF109" i="33" s="1"/>
  <c r="AG106" i="33"/>
  <c r="AF104" i="33"/>
  <c r="AE104" i="33"/>
  <c r="AD104" i="33"/>
  <c r="AC104" i="33"/>
  <c r="AB104" i="33"/>
  <c r="AA104" i="33"/>
  <c r="Z104" i="33"/>
  <c r="Y104" i="33"/>
  <c r="X104" i="33"/>
  <c r="W104" i="33"/>
  <c r="V104" i="33"/>
  <c r="U104" i="33"/>
  <c r="T104" i="33"/>
  <c r="S104" i="33"/>
  <c r="R104" i="33"/>
  <c r="Q104" i="33"/>
  <c r="P104" i="33"/>
  <c r="O104" i="33"/>
  <c r="N104" i="33"/>
  <c r="M104" i="33"/>
  <c r="L104" i="33"/>
  <c r="K104" i="33"/>
  <c r="J104" i="33"/>
  <c r="I104" i="33"/>
  <c r="H104" i="33"/>
  <c r="G104" i="33"/>
  <c r="F104" i="33"/>
  <c r="E104" i="33"/>
  <c r="D104" i="33"/>
  <c r="C104" i="33"/>
  <c r="B104" i="33"/>
  <c r="AG104" i="33" s="1"/>
  <c r="AG103" i="33"/>
  <c r="AG102" i="33"/>
  <c r="C101" i="33"/>
  <c r="D101" i="33" s="1"/>
  <c r="E101" i="33" s="1"/>
  <c r="F101" i="33" s="1"/>
  <c r="G101" i="33" s="1"/>
  <c r="H101" i="33" s="1"/>
  <c r="I101" i="33" s="1"/>
  <c r="J101" i="33" s="1"/>
  <c r="K101" i="33" s="1"/>
  <c r="L101" i="33" s="1"/>
  <c r="M101" i="33" s="1"/>
  <c r="N101" i="33" s="1"/>
  <c r="O101" i="33" s="1"/>
  <c r="P101" i="33" s="1"/>
  <c r="Q101" i="33" s="1"/>
  <c r="R101" i="33" s="1"/>
  <c r="S101" i="33" s="1"/>
  <c r="T101" i="33" s="1"/>
  <c r="U101" i="33" s="1"/>
  <c r="V101" i="33" s="1"/>
  <c r="W101" i="33" s="1"/>
  <c r="X101" i="33" s="1"/>
  <c r="Y101" i="33" s="1"/>
  <c r="Z101" i="33" s="1"/>
  <c r="AA101" i="33" s="1"/>
  <c r="AB101" i="33" s="1"/>
  <c r="AC101" i="33" s="1"/>
  <c r="AD101" i="33" s="1"/>
  <c r="AE101" i="33" s="1"/>
  <c r="AF101" i="33" s="1"/>
  <c r="AG98" i="33"/>
  <c r="AE96" i="33"/>
  <c r="AD96" i="33"/>
  <c r="AC96" i="33"/>
  <c r="AB96" i="33"/>
  <c r="AA96" i="33"/>
  <c r="Z96" i="33"/>
  <c r="Y96" i="33"/>
  <c r="X96" i="33"/>
  <c r="W96" i="33"/>
  <c r="V96" i="33"/>
  <c r="U96" i="33"/>
  <c r="T96" i="33"/>
  <c r="S96" i="33"/>
  <c r="R96" i="33"/>
  <c r="Q96" i="33"/>
  <c r="P96" i="33"/>
  <c r="O96" i="33"/>
  <c r="N96" i="33"/>
  <c r="M96" i="33"/>
  <c r="L96" i="33"/>
  <c r="K96" i="33"/>
  <c r="J96" i="33"/>
  <c r="I96" i="33"/>
  <c r="H96" i="33"/>
  <c r="G96" i="33"/>
  <c r="F96" i="33"/>
  <c r="E96" i="33"/>
  <c r="D96" i="33"/>
  <c r="C96" i="33"/>
  <c r="B96" i="33"/>
  <c r="AG96" i="33" s="1"/>
  <c r="AG95" i="33"/>
  <c r="AG94" i="33"/>
  <c r="D93" i="33"/>
  <c r="E93" i="33" s="1"/>
  <c r="F93" i="33" s="1"/>
  <c r="G93" i="33" s="1"/>
  <c r="H93" i="33" s="1"/>
  <c r="I93" i="33" s="1"/>
  <c r="J93" i="33" s="1"/>
  <c r="K93" i="33" s="1"/>
  <c r="L93" i="33" s="1"/>
  <c r="M93" i="33" s="1"/>
  <c r="N93" i="33" s="1"/>
  <c r="O93" i="33" s="1"/>
  <c r="P93" i="33" s="1"/>
  <c r="Q93" i="33" s="1"/>
  <c r="R93" i="33" s="1"/>
  <c r="S93" i="33" s="1"/>
  <c r="T93" i="33" s="1"/>
  <c r="U93" i="33" s="1"/>
  <c r="V93" i="33" s="1"/>
  <c r="W93" i="33" s="1"/>
  <c r="X93" i="33" s="1"/>
  <c r="Y93" i="33" s="1"/>
  <c r="Z93" i="33" s="1"/>
  <c r="AA93" i="33" s="1"/>
  <c r="AB93" i="33" s="1"/>
  <c r="AC93" i="33" s="1"/>
  <c r="AD93" i="33" s="1"/>
  <c r="AE93" i="33" s="1"/>
  <c r="AF93" i="33" s="1"/>
  <c r="C93" i="33"/>
  <c r="AG90" i="33"/>
  <c r="AF88" i="33"/>
  <c r="AE88" i="33"/>
  <c r="AD88" i="33"/>
  <c r="AC88" i="33"/>
  <c r="AB88" i="33"/>
  <c r="AA88" i="33"/>
  <c r="Z88" i="33"/>
  <c r="Y88" i="33"/>
  <c r="X88" i="33"/>
  <c r="W88" i="33"/>
  <c r="V88" i="33"/>
  <c r="U88" i="33"/>
  <c r="T88" i="33"/>
  <c r="S88" i="33"/>
  <c r="R88" i="33"/>
  <c r="Q88" i="33"/>
  <c r="P88" i="33"/>
  <c r="O88" i="33"/>
  <c r="N88" i="33"/>
  <c r="M88" i="33"/>
  <c r="L88" i="33"/>
  <c r="K88" i="33"/>
  <c r="J88" i="33"/>
  <c r="I88" i="33"/>
  <c r="H88" i="33"/>
  <c r="G88" i="33"/>
  <c r="F88" i="33"/>
  <c r="E88" i="33"/>
  <c r="D88" i="33"/>
  <c r="C88" i="33"/>
  <c r="B88" i="33"/>
  <c r="AG88" i="33" s="1"/>
  <c r="AG87" i="33"/>
  <c r="AG86" i="33"/>
  <c r="C85" i="33"/>
  <c r="D85" i="33" s="1"/>
  <c r="E85" i="33" s="1"/>
  <c r="F85" i="33" s="1"/>
  <c r="G85" i="33" s="1"/>
  <c r="H85" i="33" s="1"/>
  <c r="I85" i="33" s="1"/>
  <c r="J85" i="33" s="1"/>
  <c r="K85" i="33" s="1"/>
  <c r="L85" i="33" s="1"/>
  <c r="M85" i="33" s="1"/>
  <c r="N85" i="33" s="1"/>
  <c r="O85" i="33" s="1"/>
  <c r="P85" i="33" s="1"/>
  <c r="Q85" i="33" s="1"/>
  <c r="R85" i="33" s="1"/>
  <c r="S85" i="33" s="1"/>
  <c r="T85" i="33" s="1"/>
  <c r="U85" i="33" s="1"/>
  <c r="V85" i="33" s="1"/>
  <c r="W85" i="33" s="1"/>
  <c r="X85" i="33" s="1"/>
  <c r="Y85" i="33" s="1"/>
  <c r="Z85" i="33" s="1"/>
  <c r="AA85" i="33" s="1"/>
  <c r="AB85" i="33" s="1"/>
  <c r="AC85" i="33" s="1"/>
  <c r="AD85" i="33" s="1"/>
  <c r="AE85" i="33" s="1"/>
  <c r="AF85" i="33" s="1"/>
  <c r="AG82" i="33"/>
  <c r="AF80" i="33"/>
  <c r="AE80" i="33"/>
  <c r="AD80" i="33"/>
  <c r="AC80" i="33"/>
  <c r="AB80" i="33"/>
  <c r="AA80" i="33"/>
  <c r="Z80" i="33"/>
  <c r="Y80" i="33"/>
  <c r="X80" i="33"/>
  <c r="W80" i="33"/>
  <c r="V80" i="33"/>
  <c r="U80" i="33"/>
  <c r="T80" i="33"/>
  <c r="S80" i="33"/>
  <c r="R80" i="33"/>
  <c r="Q80" i="33"/>
  <c r="P80" i="33"/>
  <c r="O80" i="33"/>
  <c r="N80" i="33"/>
  <c r="M80" i="33"/>
  <c r="L80" i="33"/>
  <c r="K80" i="33"/>
  <c r="J80" i="33"/>
  <c r="I80" i="33"/>
  <c r="H80" i="33"/>
  <c r="G80" i="33"/>
  <c r="F80" i="33"/>
  <c r="E80" i="33"/>
  <c r="D80" i="33"/>
  <c r="C80" i="33"/>
  <c r="B80" i="33"/>
  <c r="AG80" i="33" s="1"/>
  <c r="AG79" i="33"/>
  <c r="AG78" i="33"/>
  <c r="C77" i="33"/>
  <c r="D77" i="33" s="1"/>
  <c r="E77" i="33" s="1"/>
  <c r="F77" i="33" s="1"/>
  <c r="G77" i="33" s="1"/>
  <c r="H77" i="33" s="1"/>
  <c r="I77" i="33" s="1"/>
  <c r="J77" i="33" s="1"/>
  <c r="K77" i="33" s="1"/>
  <c r="L77" i="33" s="1"/>
  <c r="M77" i="33" s="1"/>
  <c r="N77" i="33" s="1"/>
  <c r="O77" i="33" s="1"/>
  <c r="P77" i="33" s="1"/>
  <c r="Q77" i="33" s="1"/>
  <c r="R77" i="33" s="1"/>
  <c r="S77" i="33" s="1"/>
  <c r="T77" i="33" s="1"/>
  <c r="U77" i="33" s="1"/>
  <c r="V77" i="33" s="1"/>
  <c r="W77" i="33" s="1"/>
  <c r="X77" i="33" s="1"/>
  <c r="Y77" i="33" s="1"/>
  <c r="Z77" i="33" s="1"/>
  <c r="AA77" i="33" s="1"/>
  <c r="AB77" i="33" s="1"/>
  <c r="AC77" i="33" s="1"/>
  <c r="AD77" i="33" s="1"/>
  <c r="AE77" i="33" s="1"/>
  <c r="AF77" i="33" s="1"/>
  <c r="AG74" i="33"/>
  <c r="AE72" i="33"/>
  <c r="AD72" i="33"/>
  <c r="AC72" i="33"/>
  <c r="AB72" i="33"/>
  <c r="AA72" i="33"/>
  <c r="Z72" i="33"/>
  <c r="Y72" i="33"/>
  <c r="X72" i="33"/>
  <c r="W72" i="33"/>
  <c r="V72" i="33"/>
  <c r="U72" i="33"/>
  <c r="T72" i="33"/>
  <c r="S72" i="33"/>
  <c r="R72" i="33"/>
  <c r="Q72" i="33"/>
  <c r="P72" i="33"/>
  <c r="O72" i="33"/>
  <c r="N72" i="33"/>
  <c r="M72" i="33"/>
  <c r="L72" i="33"/>
  <c r="K72" i="33"/>
  <c r="J72" i="33"/>
  <c r="I72" i="33"/>
  <c r="H72" i="33"/>
  <c r="G72" i="33"/>
  <c r="F72" i="33"/>
  <c r="E72" i="33"/>
  <c r="D72" i="33"/>
  <c r="C72" i="33"/>
  <c r="B72" i="33"/>
  <c r="AG72" i="33" s="1"/>
  <c r="AG71" i="33"/>
  <c r="AG70" i="33"/>
  <c r="C69" i="33"/>
  <c r="D69" i="33" s="1"/>
  <c r="E69" i="33" s="1"/>
  <c r="F69" i="33" s="1"/>
  <c r="G69" i="33" s="1"/>
  <c r="H69" i="33" s="1"/>
  <c r="I69" i="33" s="1"/>
  <c r="J69" i="33" s="1"/>
  <c r="K69" i="33" s="1"/>
  <c r="L69" i="33" s="1"/>
  <c r="M69" i="33" s="1"/>
  <c r="N69" i="33" s="1"/>
  <c r="O69" i="33" s="1"/>
  <c r="P69" i="33" s="1"/>
  <c r="Q69" i="33" s="1"/>
  <c r="R69" i="33" s="1"/>
  <c r="S69" i="33" s="1"/>
  <c r="T69" i="33" s="1"/>
  <c r="U69" i="33" s="1"/>
  <c r="V69" i="33" s="1"/>
  <c r="W69" i="33" s="1"/>
  <c r="X69" i="33" s="1"/>
  <c r="Y69" i="33" s="1"/>
  <c r="Z69" i="33" s="1"/>
  <c r="AA69" i="33" s="1"/>
  <c r="AB69" i="33" s="1"/>
  <c r="AC69" i="33" s="1"/>
  <c r="AD69" i="33" s="1"/>
  <c r="AE69" i="33" s="1"/>
  <c r="AF69" i="33" s="1"/>
  <c r="AG66" i="33"/>
  <c r="AF64" i="33"/>
  <c r="AE64" i="33"/>
  <c r="AD64" i="33"/>
  <c r="AC64" i="33"/>
  <c r="AB64" i="33"/>
  <c r="AA64" i="33"/>
  <c r="Z64" i="33"/>
  <c r="Y64" i="33"/>
  <c r="X64" i="33"/>
  <c r="W64" i="33"/>
  <c r="V64" i="33"/>
  <c r="U64" i="33"/>
  <c r="T64" i="33"/>
  <c r="S64" i="33"/>
  <c r="R64" i="33"/>
  <c r="Q64" i="33"/>
  <c r="P64" i="33"/>
  <c r="O64" i="33"/>
  <c r="N64" i="33"/>
  <c r="M64" i="33"/>
  <c r="L64" i="33"/>
  <c r="K64" i="33"/>
  <c r="J64" i="33"/>
  <c r="I64" i="33"/>
  <c r="H64" i="33"/>
  <c r="G64" i="33"/>
  <c r="F64" i="33"/>
  <c r="E64" i="33"/>
  <c r="D64" i="33"/>
  <c r="C64" i="33"/>
  <c r="B64" i="33"/>
  <c r="AG64" i="33" s="1"/>
  <c r="AG63" i="33"/>
  <c r="AG62" i="33"/>
  <c r="C61" i="33"/>
  <c r="D61" i="33" s="1"/>
  <c r="E61" i="33" s="1"/>
  <c r="F61" i="33" s="1"/>
  <c r="G61" i="33" s="1"/>
  <c r="H61" i="33" s="1"/>
  <c r="I61" i="33" s="1"/>
  <c r="J61" i="33" s="1"/>
  <c r="K61" i="33" s="1"/>
  <c r="L61" i="33" s="1"/>
  <c r="M61" i="33" s="1"/>
  <c r="N61" i="33" s="1"/>
  <c r="O61" i="33" s="1"/>
  <c r="P61" i="33" s="1"/>
  <c r="Q61" i="33" s="1"/>
  <c r="R61" i="33" s="1"/>
  <c r="S61" i="33" s="1"/>
  <c r="T61" i="33" s="1"/>
  <c r="U61" i="33" s="1"/>
  <c r="V61" i="33" s="1"/>
  <c r="W61" i="33" s="1"/>
  <c r="X61" i="33" s="1"/>
  <c r="Y61" i="33" s="1"/>
  <c r="Z61" i="33" s="1"/>
  <c r="AA61" i="33" s="1"/>
  <c r="AB61" i="33" s="1"/>
  <c r="AC61" i="33" s="1"/>
  <c r="AD61" i="33" s="1"/>
  <c r="AE61" i="33" s="1"/>
  <c r="AF61" i="33" s="1"/>
  <c r="AG58" i="33"/>
  <c r="AG56" i="33"/>
  <c r="AE56" i="33"/>
  <c r="AD56" i="33"/>
  <c r="AC56" i="33"/>
  <c r="AB56" i="33"/>
  <c r="AA56" i="33"/>
  <c r="Z56" i="33"/>
  <c r="Y56" i="33"/>
  <c r="X56" i="33"/>
  <c r="W56" i="33"/>
  <c r="V56" i="33"/>
  <c r="U56" i="33"/>
  <c r="T56" i="33"/>
  <c r="S56" i="33"/>
  <c r="R56" i="33"/>
  <c r="Q56" i="33"/>
  <c r="P56" i="33"/>
  <c r="O56" i="33"/>
  <c r="N56" i="33"/>
  <c r="M56" i="33"/>
  <c r="L56" i="33"/>
  <c r="K56" i="33"/>
  <c r="J56" i="33"/>
  <c r="I56" i="33"/>
  <c r="H56" i="33"/>
  <c r="G56" i="33"/>
  <c r="F56" i="33"/>
  <c r="E56" i="33"/>
  <c r="D56" i="33"/>
  <c r="C56" i="33"/>
  <c r="B56" i="33"/>
  <c r="AG55" i="33"/>
  <c r="AG54" i="33"/>
  <c r="C53" i="33"/>
  <c r="D53" i="33" s="1"/>
  <c r="E53" i="33" s="1"/>
  <c r="F53" i="33" s="1"/>
  <c r="G53" i="33" s="1"/>
  <c r="H53" i="33" s="1"/>
  <c r="I53" i="33" s="1"/>
  <c r="J53" i="33" s="1"/>
  <c r="K53" i="33" s="1"/>
  <c r="L53" i="33" s="1"/>
  <c r="M53" i="33" s="1"/>
  <c r="N53" i="33" s="1"/>
  <c r="O53" i="33" s="1"/>
  <c r="P53" i="33" s="1"/>
  <c r="Q53" i="33" s="1"/>
  <c r="R53" i="33" s="1"/>
  <c r="S53" i="33" s="1"/>
  <c r="T53" i="33" s="1"/>
  <c r="U53" i="33" s="1"/>
  <c r="V53" i="33" s="1"/>
  <c r="W53" i="33" s="1"/>
  <c r="X53" i="33" s="1"/>
  <c r="Y53" i="33" s="1"/>
  <c r="Z53" i="33" s="1"/>
  <c r="AA53" i="33" s="1"/>
  <c r="AB53" i="33" s="1"/>
  <c r="AC53" i="33" s="1"/>
  <c r="AD53" i="33" s="1"/>
  <c r="AE53" i="33" s="1"/>
  <c r="AF53" i="33" s="1"/>
  <c r="AG50" i="33"/>
  <c r="AF48" i="33"/>
  <c r="AE48" i="33"/>
  <c r="AD48" i="33"/>
  <c r="AC48" i="33"/>
  <c r="AB48" i="33"/>
  <c r="AA48" i="33"/>
  <c r="Z48" i="33"/>
  <c r="Y48" i="33"/>
  <c r="X48" i="33"/>
  <c r="W48" i="33"/>
  <c r="V48" i="33"/>
  <c r="U48" i="33"/>
  <c r="T48" i="33"/>
  <c r="S48" i="33"/>
  <c r="R48" i="33"/>
  <c r="Q48" i="33"/>
  <c r="P48" i="33"/>
  <c r="O48" i="33"/>
  <c r="N48" i="33"/>
  <c r="M48" i="33"/>
  <c r="L48" i="33"/>
  <c r="K48" i="33"/>
  <c r="J48" i="33"/>
  <c r="I48" i="33"/>
  <c r="AG48" i="33" s="1"/>
  <c r="H48" i="33"/>
  <c r="G48" i="33"/>
  <c r="F48" i="33"/>
  <c r="E48" i="33"/>
  <c r="D48" i="33"/>
  <c r="C48" i="33"/>
  <c r="B48" i="33"/>
  <c r="AG47" i="33"/>
  <c r="AG46" i="33"/>
  <c r="C45" i="33"/>
  <c r="D45" i="33" s="1"/>
  <c r="E45" i="33" s="1"/>
  <c r="F45" i="33" s="1"/>
  <c r="G45" i="33" s="1"/>
  <c r="H45" i="33" s="1"/>
  <c r="I45" i="33" s="1"/>
  <c r="J45" i="33" s="1"/>
  <c r="K45" i="33" s="1"/>
  <c r="L45" i="33" s="1"/>
  <c r="M45" i="33" s="1"/>
  <c r="N45" i="33" s="1"/>
  <c r="O45" i="33" s="1"/>
  <c r="P45" i="33" s="1"/>
  <c r="Q45" i="33" s="1"/>
  <c r="R45" i="33" s="1"/>
  <c r="S45" i="33" s="1"/>
  <c r="T45" i="33" s="1"/>
  <c r="U45" i="33" s="1"/>
  <c r="V45" i="33" s="1"/>
  <c r="W45" i="33" s="1"/>
  <c r="X45" i="33" s="1"/>
  <c r="Y45" i="33" s="1"/>
  <c r="Z45" i="33" s="1"/>
  <c r="AA45" i="33" s="1"/>
  <c r="AB45" i="33" s="1"/>
  <c r="AC45" i="33" s="1"/>
  <c r="AD45" i="33" s="1"/>
  <c r="AE45" i="33" s="1"/>
  <c r="AF45" i="33" s="1"/>
  <c r="AG42" i="33"/>
  <c r="AD40" i="33"/>
  <c r="AC40" i="33"/>
  <c r="AB40" i="33"/>
  <c r="AA40" i="33"/>
  <c r="Z40" i="33"/>
  <c r="Y40" i="33"/>
  <c r="X40" i="33"/>
  <c r="W40" i="33"/>
  <c r="V40" i="33"/>
  <c r="U40" i="33"/>
  <c r="T40" i="33"/>
  <c r="S40" i="33"/>
  <c r="R40" i="33"/>
  <c r="Q40" i="33"/>
  <c r="P40" i="33"/>
  <c r="O40" i="33"/>
  <c r="N40" i="33"/>
  <c r="M40" i="33"/>
  <c r="L40" i="33"/>
  <c r="K40" i="33"/>
  <c r="J40" i="33"/>
  <c r="I40" i="33"/>
  <c r="H40" i="33"/>
  <c r="G40" i="33"/>
  <c r="F40" i="33"/>
  <c r="E40" i="33"/>
  <c r="D40" i="33"/>
  <c r="C40" i="33"/>
  <c r="B40" i="33"/>
  <c r="AG40" i="33" s="1"/>
  <c r="AG39" i="33"/>
  <c r="AG38" i="33"/>
  <c r="C37" i="33"/>
  <c r="D37" i="33" s="1"/>
  <c r="E37" i="33" s="1"/>
  <c r="F37" i="33" s="1"/>
  <c r="G37" i="33" s="1"/>
  <c r="H37" i="33" s="1"/>
  <c r="I37" i="33" s="1"/>
  <c r="J37" i="33" s="1"/>
  <c r="K37" i="33" s="1"/>
  <c r="L37" i="33" s="1"/>
  <c r="M37" i="33" s="1"/>
  <c r="N37" i="33" s="1"/>
  <c r="O37" i="33" s="1"/>
  <c r="P37" i="33" s="1"/>
  <c r="Q37" i="33" s="1"/>
  <c r="R37" i="33" s="1"/>
  <c r="S37" i="33" s="1"/>
  <c r="T37" i="33" s="1"/>
  <c r="U37" i="33" s="1"/>
  <c r="V37" i="33" s="1"/>
  <c r="W37" i="33" s="1"/>
  <c r="X37" i="33" s="1"/>
  <c r="Y37" i="33" s="1"/>
  <c r="Z37" i="33" s="1"/>
  <c r="AA37" i="33" s="1"/>
  <c r="AB37" i="33" s="1"/>
  <c r="AC37" i="33" s="1"/>
  <c r="AD37" i="33" s="1"/>
  <c r="AE37" i="33" s="1"/>
  <c r="AF37" i="33" s="1"/>
  <c r="AG34" i="33"/>
  <c r="AG32" i="33"/>
  <c r="AF32" i="33"/>
  <c r="AE32" i="33"/>
  <c r="AD32" i="33"/>
  <c r="AC32" i="33"/>
  <c r="AB32" i="33"/>
  <c r="AA32" i="33"/>
  <c r="Z32" i="33"/>
  <c r="Y32" i="33"/>
  <c r="X32" i="33"/>
  <c r="W32" i="33"/>
  <c r="V32" i="33"/>
  <c r="U32" i="33"/>
  <c r="T32" i="33"/>
  <c r="S32" i="33"/>
  <c r="R32" i="33"/>
  <c r="Q32" i="33"/>
  <c r="P32" i="33"/>
  <c r="O32" i="33"/>
  <c r="N32" i="33"/>
  <c r="M32" i="33"/>
  <c r="L32" i="33"/>
  <c r="K32" i="33"/>
  <c r="J32" i="33"/>
  <c r="I32" i="33"/>
  <c r="H32" i="33"/>
  <c r="G32" i="33"/>
  <c r="F32" i="33"/>
  <c r="E32" i="33"/>
  <c r="D32" i="33"/>
  <c r="C32" i="33"/>
  <c r="B32" i="33"/>
  <c r="AG31" i="33"/>
  <c r="AG30" i="33"/>
  <c r="C29" i="33"/>
  <c r="D29" i="33" s="1"/>
  <c r="E29" i="33" s="1"/>
  <c r="F29" i="33" s="1"/>
  <c r="G29" i="33" s="1"/>
  <c r="H29" i="33" s="1"/>
  <c r="I29" i="33" s="1"/>
  <c r="J29" i="33" s="1"/>
  <c r="K29" i="33" s="1"/>
  <c r="L29" i="33" s="1"/>
  <c r="M29" i="33" s="1"/>
  <c r="N29" i="33" s="1"/>
  <c r="O29" i="33" s="1"/>
  <c r="P29" i="33" s="1"/>
  <c r="Q29" i="33" s="1"/>
  <c r="R29" i="33" s="1"/>
  <c r="S29" i="33" s="1"/>
  <c r="T29" i="33" s="1"/>
  <c r="U29" i="33" s="1"/>
  <c r="V29" i="33" s="1"/>
  <c r="W29" i="33" s="1"/>
  <c r="X29" i="33" s="1"/>
  <c r="Y29" i="33" s="1"/>
  <c r="Z29" i="33" s="1"/>
  <c r="AA29" i="33" s="1"/>
  <c r="AB29" i="33" s="1"/>
  <c r="AC29" i="33" s="1"/>
  <c r="AD29" i="33" s="1"/>
  <c r="AE29" i="33" s="1"/>
  <c r="AF29" i="33" s="1"/>
  <c r="AG122" i="34"/>
  <c r="AF120" i="34"/>
  <c r="AE120" i="34"/>
  <c r="AD120" i="34"/>
  <c r="AC120" i="34"/>
  <c r="AB120" i="34"/>
  <c r="AA120" i="34"/>
  <c r="Z120" i="34"/>
  <c r="Y120" i="34"/>
  <c r="X120" i="34"/>
  <c r="W120" i="34"/>
  <c r="V120" i="34"/>
  <c r="U120" i="34"/>
  <c r="T120" i="34"/>
  <c r="S120" i="34"/>
  <c r="R120" i="34"/>
  <c r="Q120" i="34"/>
  <c r="P120" i="34"/>
  <c r="O120" i="34"/>
  <c r="N120" i="34"/>
  <c r="M120" i="34"/>
  <c r="L120" i="34"/>
  <c r="K120" i="34"/>
  <c r="J120" i="34"/>
  <c r="I120" i="34"/>
  <c r="H120" i="34"/>
  <c r="G120" i="34"/>
  <c r="F120" i="34"/>
  <c r="E120" i="34"/>
  <c r="D120" i="34"/>
  <c r="C120" i="34"/>
  <c r="B120" i="34"/>
  <c r="AG120" i="34" s="1"/>
  <c r="AG119" i="34"/>
  <c r="AG118" i="34"/>
  <c r="D117" i="34"/>
  <c r="E117" i="34" s="1"/>
  <c r="F117" i="34" s="1"/>
  <c r="G117" i="34" s="1"/>
  <c r="H117" i="34" s="1"/>
  <c r="I117" i="34" s="1"/>
  <c r="J117" i="34" s="1"/>
  <c r="K117" i="34" s="1"/>
  <c r="L117" i="34" s="1"/>
  <c r="M117" i="34" s="1"/>
  <c r="N117" i="34" s="1"/>
  <c r="O117" i="34" s="1"/>
  <c r="P117" i="34" s="1"/>
  <c r="Q117" i="34" s="1"/>
  <c r="R117" i="34" s="1"/>
  <c r="S117" i="34" s="1"/>
  <c r="T117" i="34" s="1"/>
  <c r="U117" i="34" s="1"/>
  <c r="V117" i="34" s="1"/>
  <c r="W117" i="34" s="1"/>
  <c r="X117" i="34" s="1"/>
  <c r="Y117" i="34" s="1"/>
  <c r="Z117" i="34" s="1"/>
  <c r="AA117" i="34" s="1"/>
  <c r="AB117" i="34" s="1"/>
  <c r="AC117" i="34" s="1"/>
  <c r="AD117" i="34" s="1"/>
  <c r="AE117" i="34" s="1"/>
  <c r="AF117" i="34" s="1"/>
  <c r="C117" i="34"/>
  <c r="AG114" i="34"/>
  <c r="AF112" i="34"/>
  <c r="AE112" i="34"/>
  <c r="AD112" i="34"/>
  <c r="AC112" i="34"/>
  <c r="AB112" i="34"/>
  <c r="AA112" i="34"/>
  <c r="Z112" i="34"/>
  <c r="Y112" i="34"/>
  <c r="X112" i="34"/>
  <c r="W112" i="34"/>
  <c r="V112" i="34"/>
  <c r="U112" i="34"/>
  <c r="T112" i="34"/>
  <c r="S112" i="34"/>
  <c r="R112" i="34"/>
  <c r="Q112" i="34"/>
  <c r="P112" i="34"/>
  <c r="O112" i="34"/>
  <c r="N112" i="34"/>
  <c r="M112" i="34"/>
  <c r="L112" i="34"/>
  <c r="K112" i="34"/>
  <c r="J112" i="34"/>
  <c r="I112" i="34"/>
  <c r="H112" i="34"/>
  <c r="G112" i="34"/>
  <c r="F112" i="34"/>
  <c r="E112" i="34"/>
  <c r="D112" i="34"/>
  <c r="C112" i="34"/>
  <c r="B112" i="34"/>
  <c r="AG112" i="34" s="1"/>
  <c r="AG111" i="34"/>
  <c r="AG110" i="34"/>
  <c r="C109" i="34"/>
  <c r="D109" i="34" s="1"/>
  <c r="E109" i="34" s="1"/>
  <c r="F109" i="34" s="1"/>
  <c r="G109" i="34" s="1"/>
  <c r="H109" i="34" s="1"/>
  <c r="I109" i="34" s="1"/>
  <c r="J109" i="34" s="1"/>
  <c r="K109" i="34" s="1"/>
  <c r="L109" i="34" s="1"/>
  <c r="M109" i="34" s="1"/>
  <c r="N109" i="34" s="1"/>
  <c r="O109" i="34" s="1"/>
  <c r="P109" i="34" s="1"/>
  <c r="Q109" i="34" s="1"/>
  <c r="R109" i="34" s="1"/>
  <c r="S109" i="34" s="1"/>
  <c r="T109" i="34" s="1"/>
  <c r="U109" i="34" s="1"/>
  <c r="V109" i="34" s="1"/>
  <c r="W109" i="34" s="1"/>
  <c r="X109" i="34" s="1"/>
  <c r="Y109" i="34" s="1"/>
  <c r="Z109" i="34" s="1"/>
  <c r="AA109" i="34" s="1"/>
  <c r="AB109" i="34" s="1"/>
  <c r="AC109" i="34" s="1"/>
  <c r="AD109" i="34" s="1"/>
  <c r="AE109" i="34" s="1"/>
  <c r="AF109" i="34" s="1"/>
  <c r="AG106" i="34"/>
  <c r="AF104" i="34"/>
  <c r="AE104" i="34"/>
  <c r="AD104" i="34"/>
  <c r="AC104" i="34"/>
  <c r="AB104" i="34"/>
  <c r="AA104" i="34"/>
  <c r="Z104" i="34"/>
  <c r="Y104" i="34"/>
  <c r="X104" i="34"/>
  <c r="W104" i="34"/>
  <c r="V104" i="34"/>
  <c r="U104" i="34"/>
  <c r="T104" i="34"/>
  <c r="S104" i="34"/>
  <c r="R104" i="34"/>
  <c r="Q104" i="34"/>
  <c r="P104" i="34"/>
  <c r="O104" i="34"/>
  <c r="N104" i="34"/>
  <c r="M104" i="34"/>
  <c r="L104" i="34"/>
  <c r="K104" i="34"/>
  <c r="J104" i="34"/>
  <c r="I104" i="34"/>
  <c r="H104" i="34"/>
  <c r="G104" i="34"/>
  <c r="F104" i="34"/>
  <c r="E104" i="34"/>
  <c r="D104" i="34"/>
  <c r="C104" i="34"/>
  <c r="B104" i="34"/>
  <c r="AG104" i="34" s="1"/>
  <c r="AG103" i="34"/>
  <c r="AG102" i="34"/>
  <c r="C101" i="34"/>
  <c r="D101" i="34" s="1"/>
  <c r="E101" i="34" s="1"/>
  <c r="F101" i="34" s="1"/>
  <c r="G101" i="34" s="1"/>
  <c r="H101" i="34" s="1"/>
  <c r="I101" i="34" s="1"/>
  <c r="J101" i="34" s="1"/>
  <c r="K101" i="34" s="1"/>
  <c r="L101" i="34" s="1"/>
  <c r="M101" i="34" s="1"/>
  <c r="N101" i="34" s="1"/>
  <c r="O101" i="34" s="1"/>
  <c r="P101" i="34" s="1"/>
  <c r="Q101" i="34" s="1"/>
  <c r="R101" i="34" s="1"/>
  <c r="S101" i="34" s="1"/>
  <c r="T101" i="34" s="1"/>
  <c r="U101" i="34" s="1"/>
  <c r="V101" i="34" s="1"/>
  <c r="W101" i="34" s="1"/>
  <c r="X101" i="34" s="1"/>
  <c r="Y101" i="34" s="1"/>
  <c r="Z101" i="34" s="1"/>
  <c r="AA101" i="34" s="1"/>
  <c r="AB101" i="34" s="1"/>
  <c r="AC101" i="34" s="1"/>
  <c r="AD101" i="34" s="1"/>
  <c r="AE101" i="34" s="1"/>
  <c r="AF101" i="34" s="1"/>
  <c r="AG98" i="34"/>
  <c r="AE96" i="34"/>
  <c r="AD96" i="34"/>
  <c r="AC96" i="34"/>
  <c r="AB96" i="34"/>
  <c r="AA96" i="34"/>
  <c r="Z96" i="34"/>
  <c r="Y96" i="34"/>
  <c r="X96" i="34"/>
  <c r="W96" i="34"/>
  <c r="V96" i="34"/>
  <c r="U96" i="34"/>
  <c r="T96" i="34"/>
  <c r="S96" i="34"/>
  <c r="R96" i="34"/>
  <c r="Q96" i="34"/>
  <c r="P96" i="34"/>
  <c r="O96" i="34"/>
  <c r="N96" i="34"/>
  <c r="M96" i="34"/>
  <c r="L96" i="34"/>
  <c r="K96" i="34"/>
  <c r="J96" i="34"/>
  <c r="I96" i="34"/>
  <c r="H96" i="34"/>
  <c r="G96" i="34"/>
  <c r="F96" i="34"/>
  <c r="E96" i="34"/>
  <c r="AG96" i="34" s="1"/>
  <c r="D96" i="34"/>
  <c r="C96" i="34"/>
  <c r="B96" i="34"/>
  <c r="AG95" i="34"/>
  <c r="AG94" i="34"/>
  <c r="C93" i="34"/>
  <c r="D93" i="34" s="1"/>
  <c r="E93" i="34" s="1"/>
  <c r="F93" i="34" s="1"/>
  <c r="G93" i="34" s="1"/>
  <c r="H93" i="34" s="1"/>
  <c r="I93" i="34" s="1"/>
  <c r="J93" i="34" s="1"/>
  <c r="K93" i="34" s="1"/>
  <c r="L93" i="34" s="1"/>
  <c r="M93" i="34" s="1"/>
  <c r="N93" i="34" s="1"/>
  <c r="O93" i="34" s="1"/>
  <c r="P93" i="34" s="1"/>
  <c r="Q93" i="34" s="1"/>
  <c r="R93" i="34" s="1"/>
  <c r="S93" i="34" s="1"/>
  <c r="T93" i="34" s="1"/>
  <c r="U93" i="34" s="1"/>
  <c r="V93" i="34" s="1"/>
  <c r="W93" i="34" s="1"/>
  <c r="X93" i="34" s="1"/>
  <c r="Y93" i="34" s="1"/>
  <c r="Z93" i="34" s="1"/>
  <c r="AA93" i="34" s="1"/>
  <c r="AB93" i="34" s="1"/>
  <c r="AC93" i="34" s="1"/>
  <c r="AD93" i="34" s="1"/>
  <c r="AE93" i="34" s="1"/>
  <c r="AF93" i="34" s="1"/>
  <c r="AG90" i="34"/>
  <c r="AF88" i="34"/>
  <c r="AE88" i="34"/>
  <c r="AD88" i="34"/>
  <c r="AC88" i="34"/>
  <c r="AB88" i="34"/>
  <c r="AA88" i="34"/>
  <c r="Z88" i="34"/>
  <c r="Y88" i="34"/>
  <c r="X88" i="34"/>
  <c r="W88" i="34"/>
  <c r="V88" i="34"/>
  <c r="U88" i="34"/>
  <c r="T88" i="34"/>
  <c r="S88" i="34"/>
  <c r="R88" i="34"/>
  <c r="Q88" i="34"/>
  <c r="P88" i="34"/>
  <c r="O88" i="34"/>
  <c r="N88" i="34"/>
  <c r="M88" i="34"/>
  <c r="L88" i="34"/>
  <c r="K88" i="34"/>
  <c r="J88" i="34"/>
  <c r="I88" i="34"/>
  <c r="H88" i="34"/>
  <c r="G88" i="34"/>
  <c r="F88" i="34"/>
  <c r="AG88" i="34" s="1"/>
  <c r="E88" i="34"/>
  <c r="D88" i="34"/>
  <c r="C88" i="34"/>
  <c r="B88" i="34"/>
  <c r="AG87" i="34"/>
  <c r="AG86" i="34"/>
  <c r="C85" i="34"/>
  <c r="D85" i="34" s="1"/>
  <c r="E85" i="34" s="1"/>
  <c r="F85" i="34" s="1"/>
  <c r="G85" i="34" s="1"/>
  <c r="H85" i="34" s="1"/>
  <c r="I85" i="34" s="1"/>
  <c r="J85" i="34" s="1"/>
  <c r="K85" i="34" s="1"/>
  <c r="L85" i="34" s="1"/>
  <c r="M85" i="34" s="1"/>
  <c r="N85" i="34" s="1"/>
  <c r="O85" i="34" s="1"/>
  <c r="P85" i="34" s="1"/>
  <c r="Q85" i="34" s="1"/>
  <c r="R85" i="34" s="1"/>
  <c r="S85" i="34" s="1"/>
  <c r="T85" i="34" s="1"/>
  <c r="U85" i="34" s="1"/>
  <c r="V85" i="34" s="1"/>
  <c r="W85" i="34" s="1"/>
  <c r="X85" i="34" s="1"/>
  <c r="Y85" i="34" s="1"/>
  <c r="Z85" i="34" s="1"/>
  <c r="AA85" i="34" s="1"/>
  <c r="AB85" i="34" s="1"/>
  <c r="AC85" i="34" s="1"/>
  <c r="AD85" i="34" s="1"/>
  <c r="AE85" i="34" s="1"/>
  <c r="AF85" i="34" s="1"/>
  <c r="AG82" i="34"/>
  <c r="AF80" i="34"/>
  <c r="AE80" i="34"/>
  <c r="AD80" i="34"/>
  <c r="AC80" i="34"/>
  <c r="AB80" i="34"/>
  <c r="AA80" i="34"/>
  <c r="Z80" i="34"/>
  <c r="Y80" i="34"/>
  <c r="X80" i="34"/>
  <c r="W80" i="34"/>
  <c r="V80" i="34"/>
  <c r="U80" i="34"/>
  <c r="T80" i="34"/>
  <c r="S80" i="34"/>
  <c r="R80" i="34"/>
  <c r="Q80" i="34"/>
  <c r="P80" i="34"/>
  <c r="O80" i="34"/>
  <c r="N80" i="34"/>
  <c r="M80" i="34"/>
  <c r="L80" i="34"/>
  <c r="K80" i="34"/>
  <c r="J80" i="34"/>
  <c r="I80" i="34"/>
  <c r="H80" i="34"/>
  <c r="G80" i="34"/>
  <c r="F80" i="34"/>
  <c r="E80" i="34"/>
  <c r="D80" i="34"/>
  <c r="C80" i="34"/>
  <c r="B80" i="34"/>
  <c r="AG80" i="34" s="1"/>
  <c r="AG79" i="34"/>
  <c r="AG78" i="34"/>
  <c r="C77" i="34"/>
  <c r="D77" i="34" s="1"/>
  <c r="E77" i="34" s="1"/>
  <c r="F77" i="34" s="1"/>
  <c r="G77" i="34" s="1"/>
  <c r="H77" i="34" s="1"/>
  <c r="I77" i="34" s="1"/>
  <c r="J77" i="34" s="1"/>
  <c r="K77" i="34" s="1"/>
  <c r="L77" i="34" s="1"/>
  <c r="M77" i="34" s="1"/>
  <c r="N77" i="34" s="1"/>
  <c r="O77" i="34" s="1"/>
  <c r="P77" i="34" s="1"/>
  <c r="Q77" i="34" s="1"/>
  <c r="R77" i="34" s="1"/>
  <c r="S77" i="34" s="1"/>
  <c r="T77" i="34" s="1"/>
  <c r="U77" i="34" s="1"/>
  <c r="V77" i="34" s="1"/>
  <c r="W77" i="34" s="1"/>
  <c r="X77" i="34" s="1"/>
  <c r="Y77" i="34" s="1"/>
  <c r="Z77" i="34" s="1"/>
  <c r="AA77" i="34" s="1"/>
  <c r="AB77" i="34" s="1"/>
  <c r="AC77" i="34" s="1"/>
  <c r="AD77" i="34" s="1"/>
  <c r="AE77" i="34" s="1"/>
  <c r="AF77" i="34" s="1"/>
  <c r="AG74" i="34"/>
  <c r="AE72" i="34"/>
  <c r="AD72" i="34"/>
  <c r="AC72" i="34"/>
  <c r="AB72" i="34"/>
  <c r="AA72" i="34"/>
  <c r="Z72" i="34"/>
  <c r="Y72" i="34"/>
  <c r="X72" i="34"/>
  <c r="W72" i="34"/>
  <c r="V72" i="34"/>
  <c r="U72" i="34"/>
  <c r="T72" i="34"/>
  <c r="S72" i="34"/>
  <c r="R72" i="34"/>
  <c r="Q72" i="34"/>
  <c r="P72" i="34"/>
  <c r="O72" i="34"/>
  <c r="N72" i="34"/>
  <c r="M72" i="34"/>
  <c r="L72" i="34"/>
  <c r="K72" i="34"/>
  <c r="J72" i="34"/>
  <c r="I72" i="34"/>
  <c r="H72" i="34"/>
  <c r="G72" i="34"/>
  <c r="F72" i="34"/>
  <c r="E72" i="34"/>
  <c r="D72" i="34"/>
  <c r="C72" i="34"/>
  <c r="B72" i="34"/>
  <c r="AG72" i="34" s="1"/>
  <c r="AG71" i="34"/>
  <c r="AG70" i="34"/>
  <c r="C69" i="34"/>
  <c r="D69" i="34" s="1"/>
  <c r="E69" i="34" s="1"/>
  <c r="F69" i="34" s="1"/>
  <c r="G69" i="34" s="1"/>
  <c r="H69" i="34" s="1"/>
  <c r="I69" i="34" s="1"/>
  <c r="J69" i="34" s="1"/>
  <c r="K69" i="34" s="1"/>
  <c r="L69" i="34" s="1"/>
  <c r="M69" i="34" s="1"/>
  <c r="N69" i="34" s="1"/>
  <c r="O69" i="34" s="1"/>
  <c r="P69" i="34" s="1"/>
  <c r="Q69" i="34" s="1"/>
  <c r="R69" i="34" s="1"/>
  <c r="S69" i="34" s="1"/>
  <c r="T69" i="34" s="1"/>
  <c r="U69" i="34" s="1"/>
  <c r="V69" i="34" s="1"/>
  <c r="W69" i="34" s="1"/>
  <c r="X69" i="34" s="1"/>
  <c r="Y69" i="34" s="1"/>
  <c r="Z69" i="34" s="1"/>
  <c r="AA69" i="34" s="1"/>
  <c r="AB69" i="34" s="1"/>
  <c r="AC69" i="34" s="1"/>
  <c r="AD69" i="34" s="1"/>
  <c r="AE69" i="34" s="1"/>
  <c r="AF69" i="34" s="1"/>
  <c r="AG66" i="34"/>
  <c r="AF64" i="34"/>
  <c r="AE64" i="34"/>
  <c r="AD64" i="34"/>
  <c r="AC64" i="34"/>
  <c r="AB64" i="34"/>
  <c r="AA64" i="34"/>
  <c r="Z64" i="34"/>
  <c r="Y64" i="34"/>
  <c r="X64" i="34"/>
  <c r="W64" i="34"/>
  <c r="V64" i="34"/>
  <c r="U64" i="34"/>
  <c r="T64" i="34"/>
  <c r="S64" i="34"/>
  <c r="R64" i="34"/>
  <c r="Q64" i="34"/>
  <c r="P64" i="34"/>
  <c r="O64" i="34"/>
  <c r="N64" i="34"/>
  <c r="M64" i="34"/>
  <c r="L64" i="34"/>
  <c r="K64" i="34"/>
  <c r="J64" i="34"/>
  <c r="I64" i="34"/>
  <c r="H64" i="34"/>
  <c r="G64" i="34"/>
  <c r="F64" i="34"/>
  <c r="E64" i="34"/>
  <c r="D64" i="34"/>
  <c r="C64" i="34"/>
  <c r="B64" i="34"/>
  <c r="AG64" i="34" s="1"/>
  <c r="AG63" i="34"/>
  <c r="AG62" i="34"/>
  <c r="D61" i="34"/>
  <c r="E61" i="34" s="1"/>
  <c r="F61" i="34" s="1"/>
  <c r="G61" i="34" s="1"/>
  <c r="H61" i="34" s="1"/>
  <c r="I61" i="34" s="1"/>
  <c r="J61" i="34" s="1"/>
  <c r="K61" i="34" s="1"/>
  <c r="L61" i="34" s="1"/>
  <c r="M61" i="34" s="1"/>
  <c r="N61" i="34" s="1"/>
  <c r="O61" i="34" s="1"/>
  <c r="P61" i="34" s="1"/>
  <c r="Q61" i="34" s="1"/>
  <c r="R61" i="34" s="1"/>
  <c r="S61" i="34" s="1"/>
  <c r="T61" i="34" s="1"/>
  <c r="U61" i="34" s="1"/>
  <c r="V61" i="34" s="1"/>
  <c r="W61" i="34" s="1"/>
  <c r="X61" i="34" s="1"/>
  <c r="Y61" i="34" s="1"/>
  <c r="Z61" i="34" s="1"/>
  <c r="AA61" i="34" s="1"/>
  <c r="AB61" i="34" s="1"/>
  <c r="AC61" i="34" s="1"/>
  <c r="AD61" i="34" s="1"/>
  <c r="AE61" i="34" s="1"/>
  <c r="AF61" i="34" s="1"/>
  <c r="C61" i="34"/>
  <c r="AG58" i="34"/>
  <c r="AE56" i="34"/>
  <c r="AD56" i="34"/>
  <c r="AC56" i="34"/>
  <c r="AB56" i="34"/>
  <c r="AA56" i="34"/>
  <c r="Z56" i="34"/>
  <c r="Y56" i="34"/>
  <c r="X56" i="34"/>
  <c r="W56" i="34"/>
  <c r="V56" i="34"/>
  <c r="U56" i="34"/>
  <c r="T56" i="34"/>
  <c r="S56" i="34"/>
  <c r="R56" i="34"/>
  <c r="Q56" i="34"/>
  <c r="P56" i="34"/>
  <c r="O56" i="34"/>
  <c r="N56" i="34"/>
  <c r="M56" i="34"/>
  <c r="L56" i="34"/>
  <c r="K56" i="34"/>
  <c r="J56" i="34"/>
  <c r="I56" i="34"/>
  <c r="H56" i="34"/>
  <c r="AG56" i="34" s="1"/>
  <c r="G56" i="34"/>
  <c r="F56" i="34"/>
  <c r="E56" i="34"/>
  <c r="D56" i="34"/>
  <c r="C56" i="34"/>
  <c r="B56" i="34"/>
  <c r="AG55" i="34"/>
  <c r="AG54" i="34"/>
  <c r="D53" i="34"/>
  <c r="E53" i="34" s="1"/>
  <c r="F53" i="34" s="1"/>
  <c r="G53" i="34" s="1"/>
  <c r="H53" i="34" s="1"/>
  <c r="I53" i="34" s="1"/>
  <c r="J53" i="34" s="1"/>
  <c r="K53" i="34" s="1"/>
  <c r="L53" i="34" s="1"/>
  <c r="M53" i="34" s="1"/>
  <c r="N53" i="34" s="1"/>
  <c r="O53" i="34" s="1"/>
  <c r="P53" i="34" s="1"/>
  <c r="Q53" i="34" s="1"/>
  <c r="R53" i="34" s="1"/>
  <c r="S53" i="34" s="1"/>
  <c r="T53" i="34" s="1"/>
  <c r="U53" i="34" s="1"/>
  <c r="V53" i="34" s="1"/>
  <c r="W53" i="34" s="1"/>
  <c r="X53" i="34" s="1"/>
  <c r="Y53" i="34" s="1"/>
  <c r="Z53" i="34" s="1"/>
  <c r="AA53" i="34" s="1"/>
  <c r="AB53" i="34" s="1"/>
  <c r="AC53" i="34" s="1"/>
  <c r="AD53" i="34" s="1"/>
  <c r="AE53" i="34" s="1"/>
  <c r="AF53" i="34" s="1"/>
  <c r="C53" i="34"/>
  <c r="AG50" i="34"/>
  <c r="AF48" i="34"/>
  <c r="AE48" i="34"/>
  <c r="AD48" i="34"/>
  <c r="AC48" i="34"/>
  <c r="AB48" i="34"/>
  <c r="AA48" i="34"/>
  <c r="Z48" i="34"/>
  <c r="Y48" i="34"/>
  <c r="X48" i="34"/>
  <c r="W48" i="34"/>
  <c r="V48" i="34"/>
  <c r="U48" i="34"/>
  <c r="T48" i="34"/>
  <c r="S48" i="34"/>
  <c r="R48" i="34"/>
  <c r="Q48" i="34"/>
  <c r="P48" i="34"/>
  <c r="O48" i="34"/>
  <c r="N48" i="34"/>
  <c r="M48" i="34"/>
  <c r="L48" i="34"/>
  <c r="K48" i="34"/>
  <c r="J48" i="34"/>
  <c r="I48" i="34"/>
  <c r="AG48" i="34" s="1"/>
  <c r="H48" i="34"/>
  <c r="G48" i="34"/>
  <c r="F48" i="34"/>
  <c r="E48" i="34"/>
  <c r="D48" i="34"/>
  <c r="C48" i="34"/>
  <c r="B48" i="34"/>
  <c r="AG47" i="34"/>
  <c r="AG46" i="34"/>
  <c r="E45" i="34"/>
  <c r="F45" i="34" s="1"/>
  <c r="G45" i="34" s="1"/>
  <c r="H45" i="34" s="1"/>
  <c r="I45" i="34" s="1"/>
  <c r="J45" i="34" s="1"/>
  <c r="K45" i="34" s="1"/>
  <c r="L45" i="34" s="1"/>
  <c r="M45" i="34" s="1"/>
  <c r="N45" i="34" s="1"/>
  <c r="O45" i="34" s="1"/>
  <c r="P45" i="34" s="1"/>
  <c r="Q45" i="34" s="1"/>
  <c r="R45" i="34" s="1"/>
  <c r="S45" i="34" s="1"/>
  <c r="T45" i="34" s="1"/>
  <c r="U45" i="34" s="1"/>
  <c r="V45" i="34" s="1"/>
  <c r="W45" i="34" s="1"/>
  <c r="X45" i="34" s="1"/>
  <c r="Y45" i="34" s="1"/>
  <c r="Z45" i="34" s="1"/>
  <c r="AA45" i="34" s="1"/>
  <c r="AB45" i="34" s="1"/>
  <c r="AC45" i="34" s="1"/>
  <c r="AD45" i="34" s="1"/>
  <c r="AE45" i="34" s="1"/>
  <c r="AF45" i="34" s="1"/>
  <c r="D45" i="34"/>
  <c r="C45" i="34"/>
  <c r="AG42" i="34"/>
  <c r="AD40" i="34"/>
  <c r="AC40" i="34"/>
  <c r="AB40" i="34"/>
  <c r="AA40" i="34"/>
  <c r="Z40" i="34"/>
  <c r="Y40" i="34"/>
  <c r="X40" i="34"/>
  <c r="W40" i="34"/>
  <c r="V40" i="34"/>
  <c r="U40" i="34"/>
  <c r="T40" i="34"/>
  <c r="S40" i="34"/>
  <c r="R40" i="34"/>
  <c r="Q40" i="34"/>
  <c r="P40" i="34"/>
  <c r="O40" i="34"/>
  <c r="N40" i="34"/>
  <c r="M40" i="34"/>
  <c r="L40" i="34"/>
  <c r="K40" i="34"/>
  <c r="J40" i="34"/>
  <c r="I40" i="34"/>
  <c r="H40" i="34"/>
  <c r="G40" i="34"/>
  <c r="F40" i="34"/>
  <c r="E40" i="34"/>
  <c r="D40" i="34"/>
  <c r="C40" i="34"/>
  <c r="B40" i="34"/>
  <c r="AG40" i="34" s="1"/>
  <c r="AG39" i="34"/>
  <c r="AG38" i="34"/>
  <c r="D37" i="34"/>
  <c r="E37" i="34" s="1"/>
  <c r="F37" i="34" s="1"/>
  <c r="G37" i="34" s="1"/>
  <c r="H37" i="34" s="1"/>
  <c r="I37" i="34" s="1"/>
  <c r="J37" i="34" s="1"/>
  <c r="K37" i="34" s="1"/>
  <c r="L37" i="34" s="1"/>
  <c r="M37" i="34" s="1"/>
  <c r="N37" i="34" s="1"/>
  <c r="O37" i="34" s="1"/>
  <c r="P37" i="34" s="1"/>
  <c r="Q37" i="34" s="1"/>
  <c r="R37" i="34" s="1"/>
  <c r="S37" i="34" s="1"/>
  <c r="T37" i="34" s="1"/>
  <c r="U37" i="34" s="1"/>
  <c r="V37" i="34" s="1"/>
  <c r="W37" i="34" s="1"/>
  <c r="X37" i="34" s="1"/>
  <c r="Y37" i="34" s="1"/>
  <c r="Z37" i="34" s="1"/>
  <c r="AA37" i="34" s="1"/>
  <c r="AB37" i="34" s="1"/>
  <c r="AC37" i="34" s="1"/>
  <c r="AD37" i="34" s="1"/>
  <c r="AE37" i="34" s="1"/>
  <c r="AF37" i="34" s="1"/>
  <c r="C37" i="34"/>
  <c r="AG34" i="34"/>
  <c r="AF32" i="34"/>
  <c r="AE32" i="34"/>
  <c r="AD32" i="34"/>
  <c r="AC32" i="34"/>
  <c r="AB32" i="34"/>
  <c r="AA32" i="34"/>
  <c r="Z32" i="34"/>
  <c r="Y32" i="34"/>
  <c r="X32" i="34"/>
  <c r="W32" i="34"/>
  <c r="V32" i="34"/>
  <c r="U32" i="34"/>
  <c r="T32" i="34"/>
  <c r="S32" i="34"/>
  <c r="R32" i="34"/>
  <c r="Q32" i="34"/>
  <c r="P32" i="34"/>
  <c r="O32" i="34"/>
  <c r="N32" i="34"/>
  <c r="M32" i="34"/>
  <c r="L32" i="34"/>
  <c r="K32" i="34"/>
  <c r="J32" i="34"/>
  <c r="I32" i="34"/>
  <c r="AG32" i="34" s="1"/>
  <c r="H32" i="34"/>
  <c r="G32" i="34"/>
  <c r="F32" i="34"/>
  <c r="E32" i="34"/>
  <c r="D32" i="34"/>
  <c r="C32" i="34"/>
  <c r="B32" i="34"/>
  <c r="AG31" i="34"/>
  <c r="AG30" i="34"/>
  <c r="C29" i="34"/>
  <c r="D29" i="34" s="1"/>
  <c r="E29" i="34" s="1"/>
  <c r="F29" i="34" s="1"/>
  <c r="G29" i="34" s="1"/>
  <c r="H29" i="34" s="1"/>
  <c r="I29" i="34" s="1"/>
  <c r="J29" i="34" s="1"/>
  <c r="K29" i="34" s="1"/>
  <c r="L29" i="34" s="1"/>
  <c r="M29" i="34" s="1"/>
  <c r="N29" i="34" s="1"/>
  <c r="O29" i="34" s="1"/>
  <c r="P29" i="34" s="1"/>
  <c r="Q29" i="34" s="1"/>
  <c r="R29" i="34" s="1"/>
  <c r="S29" i="34" s="1"/>
  <c r="T29" i="34" s="1"/>
  <c r="U29" i="34" s="1"/>
  <c r="V29" i="34" s="1"/>
  <c r="W29" i="34" s="1"/>
  <c r="X29" i="34" s="1"/>
  <c r="Y29" i="34" s="1"/>
  <c r="Z29" i="34" s="1"/>
  <c r="AA29" i="34" s="1"/>
  <c r="AB29" i="34" s="1"/>
  <c r="AC29" i="34" s="1"/>
  <c r="AD29" i="34" s="1"/>
  <c r="AE29" i="34" s="1"/>
  <c r="AF29" i="34" s="1"/>
  <c r="AG122" i="30"/>
  <c r="AF120" i="30"/>
  <c r="AE120" i="30"/>
  <c r="AD120" i="30"/>
  <c r="AC120" i="30"/>
  <c r="AB120" i="30"/>
  <c r="AA120" i="30"/>
  <c r="Z120" i="30"/>
  <c r="Y120" i="30"/>
  <c r="X120" i="30"/>
  <c r="W120" i="30"/>
  <c r="V120" i="30"/>
  <c r="U120" i="30"/>
  <c r="T120" i="30"/>
  <c r="S120" i="30"/>
  <c r="R120" i="30"/>
  <c r="Q120" i="30"/>
  <c r="P120" i="30"/>
  <c r="O120" i="30"/>
  <c r="N120" i="30"/>
  <c r="M120" i="30"/>
  <c r="L120" i="30"/>
  <c r="K120" i="30"/>
  <c r="J120" i="30"/>
  <c r="I120" i="30"/>
  <c r="H120" i="30"/>
  <c r="G120" i="30"/>
  <c r="F120" i="30"/>
  <c r="AG120" i="30" s="1"/>
  <c r="E120" i="30"/>
  <c r="D120" i="30"/>
  <c r="C120" i="30"/>
  <c r="B120" i="30"/>
  <c r="AG119" i="30"/>
  <c r="AG118" i="30"/>
  <c r="D117" i="30"/>
  <c r="E117" i="30" s="1"/>
  <c r="F117" i="30" s="1"/>
  <c r="G117" i="30" s="1"/>
  <c r="H117" i="30" s="1"/>
  <c r="I117" i="30" s="1"/>
  <c r="J117" i="30" s="1"/>
  <c r="K117" i="30" s="1"/>
  <c r="L117" i="30" s="1"/>
  <c r="M117" i="30" s="1"/>
  <c r="N117" i="30" s="1"/>
  <c r="O117" i="30" s="1"/>
  <c r="P117" i="30" s="1"/>
  <c r="Q117" i="30" s="1"/>
  <c r="R117" i="30" s="1"/>
  <c r="S117" i="30" s="1"/>
  <c r="T117" i="30" s="1"/>
  <c r="U117" i="30" s="1"/>
  <c r="V117" i="30" s="1"/>
  <c r="W117" i="30" s="1"/>
  <c r="X117" i="30" s="1"/>
  <c r="Y117" i="30" s="1"/>
  <c r="Z117" i="30" s="1"/>
  <c r="AA117" i="30" s="1"/>
  <c r="AB117" i="30" s="1"/>
  <c r="AC117" i="30" s="1"/>
  <c r="AD117" i="30" s="1"/>
  <c r="AE117" i="30" s="1"/>
  <c r="AF117" i="30" s="1"/>
  <c r="C117" i="30"/>
  <c r="AG114" i="30"/>
  <c r="AF112" i="30"/>
  <c r="AE112" i="30"/>
  <c r="AD112" i="30"/>
  <c r="AC112" i="30"/>
  <c r="AB112" i="30"/>
  <c r="AA112" i="30"/>
  <c r="Z112" i="30"/>
  <c r="Y112" i="30"/>
  <c r="X112" i="30"/>
  <c r="W112" i="30"/>
  <c r="V112" i="30"/>
  <c r="U112" i="30"/>
  <c r="T112" i="30"/>
  <c r="S112" i="30"/>
  <c r="R112" i="30"/>
  <c r="Q112" i="30"/>
  <c r="P112" i="30"/>
  <c r="O112" i="30"/>
  <c r="N112" i="30"/>
  <c r="M112" i="30"/>
  <c r="L112" i="30"/>
  <c r="K112" i="30"/>
  <c r="J112" i="30"/>
  <c r="I112" i="30"/>
  <c r="H112" i="30"/>
  <c r="G112" i="30"/>
  <c r="F112" i="30"/>
  <c r="E112" i="30"/>
  <c r="D112" i="30"/>
  <c r="C112" i="30"/>
  <c r="B112" i="30"/>
  <c r="AG112" i="30" s="1"/>
  <c r="AG111" i="30"/>
  <c r="AG110" i="30"/>
  <c r="C109" i="30"/>
  <c r="D109" i="30" s="1"/>
  <c r="E109" i="30" s="1"/>
  <c r="F109" i="30" s="1"/>
  <c r="G109" i="30" s="1"/>
  <c r="H109" i="30" s="1"/>
  <c r="I109" i="30" s="1"/>
  <c r="J109" i="30" s="1"/>
  <c r="K109" i="30" s="1"/>
  <c r="L109" i="30" s="1"/>
  <c r="M109" i="30" s="1"/>
  <c r="N109" i="30" s="1"/>
  <c r="O109" i="30" s="1"/>
  <c r="P109" i="30" s="1"/>
  <c r="Q109" i="30" s="1"/>
  <c r="R109" i="30" s="1"/>
  <c r="S109" i="30" s="1"/>
  <c r="T109" i="30" s="1"/>
  <c r="U109" i="30" s="1"/>
  <c r="V109" i="30" s="1"/>
  <c r="W109" i="30" s="1"/>
  <c r="X109" i="30" s="1"/>
  <c r="Y109" i="30" s="1"/>
  <c r="Z109" i="30" s="1"/>
  <c r="AA109" i="30" s="1"/>
  <c r="AB109" i="30" s="1"/>
  <c r="AC109" i="30" s="1"/>
  <c r="AD109" i="30" s="1"/>
  <c r="AE109" i="30" s="1"/>
  <c r="AF109" i="30" s="1"/>
  <c r="AG106" i="30"/>
  <c r="AF104" i="30"/>
  <c r="AE104" i="30"/>
  <c r="AD104" i="30"/>
  <c r="AC104" i="30"/>
  <c r="AB104" i="30"/>
  <c r="AA104" i="30"/>
  <c r="Z104" i="30"/>
  <c r="Y104" i="30"/>
  <c r="X104" i="30"/>
  <c r="W104" i="30"/>
  <c r="V104" i="30"/>
  <c r="U104" i="30"/>
  <c r="T104" i="30"/>
  <c r="S104" i="30"/>
  <c r="R104" i="30"/>
  <c r="Q104" i="30"/>
  <c r="P104" i="30"/>
  <c r="O104" i="30"/>
  <c r="N104" i="30"/>
  <c r="M104" i="30"/>
  <c r="L104" i="30"/>
  <c r="K104" i="30"/>
  <c r="J104" i="30"/>
  <c r="I104" i="30"/>
  <c r="H104" i="30"/>
  <c r="G104" i="30"/>
  <c r="F104" i="30"/>
  <c r="E104" i="30"/>
  <c r="D104" i="30"/>
  <c r="C104" i="30"/>
  <c r="AG104" i="30" s="1"/>
  <c r="B104" i="30"/>
  <c r="AG103" i="30"/>
  <c r="AG102" i="30"/>
  <c r="D101" i="30"/>
  <c r="E101" i="30" s="1"/>
  <c r="F101" i="30" s="1"/>
  <c r="G101" i="30" s="1"/>
  <c r="H101" i="30" s="1"/>
  <c r="I101" i="30" s="1"/>
  <c r="J101" i="30" s="1"/>
  <c r="K101" i="30" s="1"/>
  <c r="L101" i="30" s="1"/>
  <c r="M101" i="30" s="1"/>
  <c r="N101" i="30" s="1"/>
  <c r="O101" i="30" s="1"/>
  <c r="P101" i="30" s="1"/>
  <c r="Q101" i="30" s="1"/>
  <c r="R101" i="30" s="1"/>
  <c r="S101" i="30" s="1"/>
  <c r="T101" i="30" s="1"/>
  <c r="U101" i="30" s="1"/>
  <c r="V101" i="30" s="1"/>
  <c r="W101" i="30" s="1"/>
  <c r="X101" i="30" s="1"/>
  <c r="Y101" i="30" s="1"/>
  <c r="Z101" i="30" s="1"/>
  <c r="AA101" i="30" s="1"/>
  <c r="AB101" i="30" s="1"/>
  <c r="AC101" i="30" s="1"/>
  <c r="AD101" i="30" s="1"/>
  <c r="AE101" i="30" s="1"/>
  <c r="AF101" i="30" s="1"/>
  <c r="C101" i="30"/>
  <c r="AG98" i="30"/>
  <c r="AE96" i="30"/>
  <c r="AD96" i="30"/>
  <c r="AC96" i="30"/>
  <c r="AB96" i="30"/>
  <c r="AA96" i="30"/>
  <c r="Z96" i="30"/>
  <c r="Y96" i="30"/>
  <c r="X96" i="30"/>
  <c r="W96" i="30"/>
  <c r="V96" i="30"/>
  <c r="U96" i="30"/>
  <c r="T96" i="30"/>
  <c r="S96" i="30"/>
  <c r="R96" i="30"/>
  <c r="Q96" i="30"/>
  <c r="P96" i="30"/>
  <c r="O96" i="30"/>
  <c r="N96" i="30"/>
  <c r="M96" i="30"/>
  <c r="L96" i="30"/>
  <c r="K96" i="30"/>
  <c r="J96" i="30"/>
  <c r="I96" i="30"/>
  <c r="H96" i="30"/>
  <c r="G96" i="30"/>
  <c r="F96" i="30"/>
  <c r="E96" i="30"/>
  <c r="D96" i="30"/>
  <c r="C96" i="30"/>
  <c r="AG96" i="30" s="1"/>
  <c r="B96" i="30"/>
  <c r="AG95" i="30"/>
  <c r="AG94" i="30"/>
  <c r="D93" i="30"/>
  <c r="E93" i="30" s="1"/>
  <c r="F93" i="30" s="1"/>
  <c r="G93" i="30" s="1"/>
  <c r="H93" i="30" s="1"/>
  <c r="I93" i="30" s="1"/>
  <c r="J93" i="30" s="1"/>
  <c r="K93" i="30" s="1"/>
  <c r="L93" i="30" s="1"/>
  <c r="M93" i="30" s="1"/>
  <c r="N93" i="30" s="1"/>
  <c r="O93" i="30" s="1"/>
  <c r="P93" i="30" s="1"/>
  <c r="Q93" i="30" s="1"/>
  <c r="R93" i="30" s="1"/>
  <c r="S93" i="30" s="1"/>
  <c r="T93" i="30" s="1"/>
  <c r="U93" i="30" s="1"/>
  <c r="V93" i="30" s="1"/>
  <c r="W93" i="30" s="1"/>
  <c r="X93" i="30" s="1"/>
  <c r="Y93" i="30" s="1"/>
  <c r="Z93" i="30" s="1"/>
  <c r="AA93" i="30" s="1"/>
  <c r="AB93" i="30" s="1"/>
  <c r="AC93" i="30" s="1"/>
  <c r="AD93" i="30" s="1"/>
  <c r="AE93" i="30" s="1"/>
  <c r="AF93" i="30" s="1"/>
  <c r="C93" i="30"/>
  <c r="AG90" i="30"/>
  <c r="AF88" i="30"/>
  <c r="AE88" i="30"/>
  <c r="AD88" i="30"/>
  <c r="AC88" i="30"/>
  <c r="AB88" i="30"/>
  <c r="AA88" i="30"/>
  <c r="Z88" i="30"/>
  <c r="Y88" i="30"/>
  <c r="X88" i="30"/>
  <c r="W88" i="30"/>
  <c r="V88" i="30"/>
  <c r="U88" i="30"/>
  <c r="T88" i="30"/>
  <c r="S88" i="30"/>
  <c r="R88" i="30"/>
  <c r="Q88" i="30"/>
  <c r="P88" i="30"/>
  <c r="O88" i="30"/>
  <c r="N88" i="30"/>
  <c r="M88" i="30"/>
  <c r="L88" i="30"/>
  <c r="K88" i="30"/>
  <c r="J88" i="30"/>
  <c r="I88" i="30"/>
  <c r="H88" i="30"/>
  <c r="G88" i="30"/>
  <c r="F88" i="30"/>
  <c r="E88" i="30"/>
  <c r="D88" i="30"/>
  <c r="AG88" i="30" s="1"/>
  <c r="C88" i="30"/>
  <c r="B88" i="30"/>
  <c r="AG87" i="30"/>
  <c r="AG86" i="30"/>
  <c r="C85" i="30"/>
  <c r="D85" i="30" s="1"/>
  <c r="E85" i="30" s="1"/>
  <c r="F85" i="30" s="1"/>
  <c r="G85" i="30" s="1"/>
  <c r="H85" i="30" s="1"/>
  <c r="I85" i="30" s="1"/>
  <c r="J85" i="30" s="1"/>
  <c r="K85" i="30" s="1"/>
  <c r="L85" i="30" s="1"/>
  <c r="M85" i="30" s="1"/>
  <c r="N85" i="30" s="1"/>
  <c r="O85" i="30" s="1"/>
  <c r="P85" i="30" s="1"/>
  <c r="Q85" i="30" s="1"/>
  <c r="R85" i="30" s="1"/>
  <c r="S85" i="30" s="1"/>
  <c r="T85" i="30" s="1"/>
  <c r="U85" i="30" s="1"/>
  <c r="V85" i="30" s="1"/>
  <c r="W85" i="30" s="1"/>
  <c r="X85" i="30" s="1"/>
  <c r="Y85" i="30" s="1"/>
  <c r="Z85" i="30" s="1"/>
  <c r="AA85" i="30" s="1"/>
  <c r="AB85" i="30" s="1"/>
  <c r="AC85" i="30" s="1"/>
  <c r="AD85" i="30" s="1"/>
  <c r="AE85" i="30" s="1"/>
  <c r="AF85" i="30" s="1"/>
  <c r="AG82" i="30"/>
  <c r="AF80" i="30"/>
  <c r="AE80" i="30"/>
  <c r="AD80" i="30"/>
  <c r="AC80" i="30"/>
  <c r="AB80" i="30"/>
  <c r="AA80" i="30"/>
  <c r="Z80" i="30"/>
  <c r="Y80" i="30"/>
  <c r="X80" i="30"/>
  <c r="W80" i="30"/>
  <c r="V80" i="30"/>
  <c r="U80" i="30"/>
  <c r="T80" i="30"/>
  <c r="S80" i="30"/>
  <c r="R80" i="30"/>
  <c r="Q80" i="30"/>
  <c r="P80" i="30"/>
  <c r="O80" i="30"/>
  <c r="N80" i="30"/>
  <c r="M80" i="30"/>
  <c r="L80" i="30"/>
  <c r="K80" i="30"/>
  <c r="J80" i="30"/>
  <c r="I80" i="30"/>
  <c r="H80" i="30"/>
  <c r="G80" i="30"/>
  <c r="F80" i="30"/>
  <c r="E80" i="30"/>
  <c r="D80" i="30"/>
  <c r="C80" i="30"/>
  <c r="B80" i="30"/>
  <c r="AG80" i="30" s="1"/>
  <c r="AG79" i="30"/>
  <c r="AG78" i="30"/>
  <c r="C77" i="30"/>
  <c r="D77" i="30" s="1"/>
  <c r="E77" i="30" s="1"/>
  <c r="F77" i="30" s="1"/>
  <c r="G77" i="30" s="1"/>
  <c r="H77" i="30" s="1"/>
  <c r="I77" i="30" s="1"/>
  <c r="J77" i="30" s="1"/>
  <c r="K77" i="30" s="1"/>
  <c r="L77" i="30" s="1"/>
  <c r="M77" i="30" s="1"/>
  <c r="N77" i="30" s="1"/>
  <c r="O77" i="30" s="1"/>
  <c r="P77" i="30" s="1"/>
  <c r="Q77" i="30" s="1"/>
  <c r="R77" i="30" s="1"/>
  <c r="S77" i="30" s="1"/>
  <c r="T77" i="30" s="1"/>
  <c r="U77" i="30" s="1"/>
  <c r="V77" i="30" s="1"/>
  <c r="W77" i="30" s="1"/>
  <c r="X77" i="30" s="1"/>
  <c r="Y77" i="30" s="1"/>
  <c r="Z77" i="30" s="1"/>
  <c r="AA77" i="30" s="1"/>
  <c r="AB77" i="30" s="1"/>
  <c r="AC77" i="30" s="1"/>
  <c r="AD77" i="30" s="1"/>
  <c r="AE77" i="30" s="1"/>
  <c r="AF77" i="30" s="1"/>
  <c r="AG74" i="30"/>
  <c r="AE72" i="30"/>
  <c r="AD72" i="30"/>
  <c r="AC72" i="30"/>
  <c r="AB72" i="30"/>
  <c r="AA72" i="30"/>
  <c r="Z72" i="30"/>
  <c r="Y72" i="30"/>
  <c r="X72" i="30"/>
  <c r="W72" i="30"/>
  <c r="V72" i="30"/>
  <c r="U72" i="30"/>
  <c r="T72" i="30"/>
  <c r="S72" i="30"/>
  <c r="R72" i="30"/>
  <c r="Q72" i="30"/>
  <c r="P72" i="30"/>
  <c r="O72" i="30"/>
  <c r="N72" i="30"/>
  <c r="M72" i="30"/>
  <c r="L72" i="30"/>
  <c r="K72" i="30"/>
  <c r="J72" i="30"/>
  <c r="I72" i="30"/>
  <c r="H72" i="30"/>
  <c r="G72" i="30"/>
  <c r="F72" i="30"/>
  <c r="E72" i="30"/>
  <c r="D72" i="30"/>
  <c r="C72" i="30"/>
  <c r="B72" i="30"/>
  <c r="AG72" i="30" s="1"/>
  <c r="AG71" i="30"/>
  <c r="AG70" i="30"/>
  <c r="C69" i="30"/>
  <c r="D69" i="30" s="1"/>
  <c r="E69" i="30" s="1"/>
  <c r="F69" i="30" s="1"/>
  <c r="G69" i="30" s="1"/>
  <c r="H69" i="30" s="1"/>
  <c r="I69" i="30" s="1"/>
  <c r="J69" i="30" s="1"/>
  <c r="K69" i="30" s="1"/>
  <c r="L69" i="30" s="1"/>
  <c r="M69" i="30" s="1"/>
  <c r="N69" i="30" s="1"/>
  <c r="O69" i="30" s="1"/>
  <c r="P69" i="30" s="1"/>
  <c r="Q69" i="30" s="1"/>
  <c r="R69" i="30" s="1"/>
  <c r="S69" i="30" s="1"/>
  <c r="T69" i="30" s="1"/>
  <c r="U69" i="30" s="1"/>
  <c r="V69" i="30" s="1"/>
  <c r="W69" i="30" s="1"/>
  <c r="X69" i="30" s="1"/>
  <c r="Y69" i="30" s="1"/>
  <c r="Z69" i="30" s="1"/>
  <c r="AA69" i="30" s="1"/>
  <c r="AB69" i="30" s="1"/>
  <c r="AC69" i="30" s="1"/>
  <c r="AD69" i="30" s="1"/>
  <c r="AE69" i="30" s="1"/>
  <c r="AF69" i="30" s="1"/>
  <c r="AG66" i="30"/>
  <c r="AF64" i="30"/>
  <c r="AE64" i="30"/>
  <c r="AD64" i="30"/>
  <c r="AC64" i="30"/>
  <c r="AB64" i="30"/>
  <c r="AA64" i="30"/>
  <c r="Z64" i="30"/>
  <c r="Y64" i="30"/>
  <c r="X64" i="30"/>
  <c r="W64" i="30"/>
  <c r="V64" i="30"/>
  <c r="U64" i="30"/>
  <c r="T64" i="30"/>
  <c r="S64" i="30"/>
  <c r="R64" i="30"/>
  <c r="Q64" i="30"/>
  <c r="P64" i="30"/>
  <c r="O64" i="30"/>
  <c r="N64" i="30"/>
  <c r="M64" i="30"/>
  <c r="L64" i="30"/>
  <c r="K64" i="30"/>
  <c r="J64" i="30"/>
  <c r="I64" i="30"/>
  <c r="H64" i="30"/>
  <c r="G64" i="30"/>
  <c r="F64" i="30"/>
  <c r="E64" i="30"/>
  <c r="D64" i="30"/>
  <c r="C64" i="30"/>
  <c r="B64" i="30"/>
  <c r="AG64" i="30" s="1"/>
  <c r="AG63" i="30"/>
  <c r="AG62" i="30"/>
  <c r="D61" i="30"/>
  <c r="E61" i="30" s="1"/>
  <c r="F61" i="30" s="1"/>
  <c r="G61" i="30" s="1"/>
  <c r="H61" i="30" s="1"/>
  <c r="I61" i="30" s="1"/>
  <c r="J61" i="30" s="1"/>
  <c r="K61" i="30" s="1"/>
  <c r="L61" i="30" s="1"/>
  <c r="M61" i="30" s="1"/>
  <c r="N61" i="30" s="1"/>
  <c r="O61" i="30" s="1"/>
  <c r="P61" i="30" s="1"/>
  <c r="Q61" i="30" s="1"/>
  <c r="R61" i="30" s="1"/>
  <c r="S61" i="30" s="1"/>
  <c r="T61" i="30" s="1"/>
  <c r="U61" i="30" s="1"/>
  <c r="V61" i="30" s="1"/>
  <c r="W61" i="30" s="1"/>
  <c r="X61" i="30" s="1"/>
  <c r="Y61" i="30" s="1"/>
  <c r="Z61" i="30" s="1"/>
  <c r="AA61" i="30" s="1"/>
  <c r="AB61" i="30" s="1"/>
  <c r="AC61" i="30" s="1"/>
  <c r="AD61" i="30" s="1"/>
  <c r="AE61" i="30" s="1"/>
  <c r="AF61" i="30" s="1"/>
  <c r="C61" i="30"/>
  <c r="AG58" i="30"/>
  <c r="AE56" i="30"/>
  <c r="AD56" i="30"/>
  <c r="AC56" i="30"/>
  <c r="AB56" i="30"/>
  <c r="AA56" i="30"/>
  <c r="Z56" i="30"/>
  <c r="Y56" i="30"/>
  <c r="X56" i="30"/>
  <c r="W56" i="30"/>
  <c r="V56" i="30"/>
  <c r="U56" i="30"/>
  <c r="T56" i="30"/>
  <c r="S56" i="30"/>
  <c r="R56" i="30"/>
  <c r="Q56" i="30"/>
  <c r="P56" i="30"/>
  <c r="O56" i="30"/>
  <c r="N56" i="30"/>
  <c r="M56" i="30"/>
  <c r="L56" i="30"/>
  <c r="K56" i="30"/>
  <c r="J56" i="30"/>
  <c r="I56" i="30"/>
  <c r="H56" i="30"/>
  <c r="G56" i="30"/>
  <c r="F56" i="30"/>
  <c r="E56" i="30"/>
  <c r="D56" i="30"/>
  <c r="C56" i="30"/>
  <c r="AG56" i="30" s="1"/>
  <c r="B56" i="30"/>
  <c r="AG55" i="30"/>
  <c r="AG54" i="30"/>
  <c r="D53" i="30"/>
  <c r="E53" i="30" s="1"/>
  <c r="F53" i="30" s="1"/>
  <c r="G53" i="30" s="1"/>
  <c r="H53" i="30" s="1"/>
  <c r="I53" i="30" s="1"/>
  <c r="J53" i="30" s="1"/>
  <c r="K53" i="30" s="1"/>
  <c r="L53" i="30" s="1"/>
  <c r="M53" i="30" s="1"/>
  <c r="N53" i="30" s="1"/>
  <c r="O53" i="30" s="1"/>
  <c r="P53" i="30" s="1"/>
  <c r="Q53" i="30" s="1"/>
  <c r="R53" i="30" s="1"/>
  <c r="S53" i="30" s="1"/>
  <c r="T53" i="30" s="1"/>
  <c r="U53" i="30" s="1"/>
  <c r="V53" i="30" s="1"/>
  <c r="W53" i="30" s="1"/>
  <c r="X53" i="30" s="1"/>
  <c r="Y53" i="30" s="1"/>
  <c r="Z53" i="30" s="1"/>
  <c r="AA53" i="30" s="1"/>
  <c r="AB53" i="30" s="1"/>
  <c r="AC53" i="30" s="1"/>
  <c r="AD53" i="30" s="1"/>
  <c r="AE53" i="30" s="1"/>
  <c r="AF53" i="30" s="1"/>
  <c r="C53" i="30"/>
  <c r="AG50" i="30"/>
  <c r="AF48" i="30"/>
  <c r="AE48" i="30"/>
  <c r="AD48" i="30"/>
  <c r="AC48" i="30"/>
  <c r="AB48" i="30"/>
  <c r="AA48" i="30"/>
  <c r="Z48" i="30"/>
  <c r="Y48" i="30"/>
  <c r="X48" i="30"/>
  <c r="W48" i="30"/>
  <c r="V48" i="30"/>
  <c r="U48" i="30"/>
  <c r="T48" i="30"/>
  <c r="S48" i="30"/>
  <c r="R48" i="30"/>
  <c r="Q48" i="30"/>
  <c r="P48" i="30"/>
  <c r="O48" i="30"/>
  <c r="N48" i="30"/>
  <c r="M48" i="30"/>
  <c r="L48" i="30"/>
  <c r="K48" i="30"/>
  <c r="J48" i="30"/>
  <c r="I48" i="30"/>
  <c r="H48" i="30"/>
  <c r="G48" i="30"/>
  <c r="F48" i="30"/>
  <c r="E48" i="30"/>
  <c r="D48" i="30"/>
  <c r="AG48" i="30" s="1"/>
  <c r="C48" i="30"/>
  <c r="B48" i="30"/>
  <c r="AG47" i="30"/>
  <c r="AG46" i="30"/>
  <c r="E45" i="30"/>
  <c r="F45" i="30" s="1"/>
  <c r="G45" i="30" s="1"/>
  <c r="H45" i="30" s="1"/>
  <c r="I45" i="30" s="1"/>
  <c r="J45" i="30" s="1"/>
  <c r="K45" i="30" s="1"/>
  <c r="L45" i="30" s="1"/>
  <c r="M45" i="30" s="1"/>
  <c r="N45" i="30" s="1"/>
  <c r="O45" i="30" s="1"/>
  <c r="P45" i="30" s="1"/>
  <c r="Q45" i="30" s="1"/>
  <c r="R45" i="30" s="1"/>
  <c r="S45" i="30" s="1"/>
  <c r="T45" i="30" s="1"/>
  <c r="U45" i="30" s="1"/>
  <c r="V45" i="30" s="1"/>
  <c r="W45" i="30" s="1"/>
  <c r="X45" i="30" s="1"/>
  <c r="Y45" i="30" s="1"/>
  <c r="Z45" i="30" s="1"/>
  <c r="AA45" i="30" s="1"/>
  <c r="AB45" i="30" s="1"/>
  <c r="AC45" i="30" s="1"/>
  <c r="AD45" i="30" s="1"/>
  <c r="AE45" i="30" s="1"/>
  <c r="AF45" i="30" s="1"/>
  <c r="D45" i="30"/>
  <c r="C45" i="30"/>
  <c r="AG42" i="30"/>
  <c r="AD40" i="30"/>
  <c r="AC40" i="30"/>
  <c r="AB40" i="30"/>
  <c r="AA40" i="30"/>
  <c r="Z40" i="30"/>
  <c r="Y40" i="30"/>
  <c r="X40" i="30"/>
  <c r="W40" i="30"/>
  <c r="V40" i="30"/>
  <c r="U40" i="30"/>
  <c r="T40" i="30"/>
  <c r="S40" i="30"/>
  <c r="R40" i="30"/>
  <c r="Q40" i="30"/>
  <c r="P40" i="30"/>
  <c r="O40" i="30"/>
  <c r="N40" i="30"/>
  <c r="M40" i="30"/>
  <c r="L40" i="30"/>
  <c r="K40" i="30"/>
  <c r="J40" i="30"/>
  <c r="I40" i="30"/>
  <c r="H40" i="30"/>
  <c r="G40" i="30"/>
  <c r="F40" i="30"/>
  <c r="E40" i="30"/>
  <c r="D40" i="30"/>
  <c r="C40" i="30"/>
  <c r="AG40" i="30" s="1"/>
  <c r="B40" i="30"/>
  <c r="AG39" i="30"/>
  <c r="AG38" i="30"/>
  <c r="D37" i="30"/>
  <c r="E37" i="30" s="1"/>
  <c r="F37" i="30" s="1"/>
  <c r="G37" i="30" s="1"/>
  <c r="H37" i="30" s="1"/>
  <c r="I37" i="30" s="1"/>
  <c r="J37" i="30" s="1"/>
  <c r="K37" i="30" s="1"/>
  <c r="L37" i="30" s="1"/>
  <c r="M37" i="30" s="1"/>
  <c r="N37" i="30" s="1"/>
  <c r="O37" i="30" s="1"/>
  <c r="P37" i="30" s="1"/>
  <c r="Q37" i="30" s="1"/>
  <c r="R37" i="30" s="1"/>
  <c r="S37" i="30" s="1"/>
  <c r="T37" i="30" s="1"/>
  <c r="U37" i="30" s="1"/>
  <c r="V37" i="30" s="1"/>
  <c r="W37" i="30" s="1"/>
  <c r="X37" i="30" s="1"/>
  <c r="Y37" i="30" s="1"/>
  <c r="Z37" i="30" s="1"/>
  <c r="AA37" i="30" s="1"/>
  <c r="AB37" i="30" s="1"/>
  <c r="AC37" i="30" s="1"/>
  <c r="AD37" i="30" s="1"/>
  <c r="AE37" i="30" s="1"/>
  <c r="AF37" i="30" s="1"/>
  <c r="C37" i="30"/>
  <c r="AG34" i="30"/>
  <c r="AF32" i="30"/>
  <c r="AE32" i="30"/>
  <c r="AD32" i="30"/>
  <c r="AC32" i="30"/>
  <c r="AB32" i="30"/>
  <c r="AA32" i="30"/>
  <c r="Z32" i="30"/>
  <c r="Y32" i="30"/>
  <c r="X32" i="30"/>
  <c r="W32" i="30"/>
  <c r="V32" i="30"/>
  <c r="U32" i="30"/>
  <c r="T32" i="30"/>
  <c r="S32" i="30"/>
  <c r="R32" i="30"/>
  <c r="Q32" i="30"/>
  <c r="P32" i="30"/>
  <c r="O32" i="30"/>
  <c r="N32" i="30"/>
  <c r="M32" i="30"/>
  <c r="L32" i="30"/>
  <c r="K32" i="30"/>
  <c r="J32" i="30"/>
  <c r="I32" i="30"/>
  <c r="H32" i="30"/>
  <c r="G32" i="30"/>
  <c r="F32" i="30"/>
  <c r="E32" i="30"/>
  <c r="D32" i="30"/>
  <c r="AG32" i="30" s="1"/>
  <c r="C32" i="30"/>
  <c r="B32" i="30"/>
  <c r="AG31" i="30"/>
  <c r="AG30" i="30"/>
  <c r="E29" i="30"/>
  <c r="F29" i="30" s="1"/>
  <c r="G29" i="30" s="1"/>
  <c r="H29" i="30" s="1"/>
  <c r="I29" i="30" s="1"/>
  <c r="J29" i="30" s="1"/>
  <c r="K29" i="30" s="1"/>
  <c r="L29" i="30" s="1"/>
  <c r="M29" i="30" s="1"/>
  <c r="N29" i="30" s="1"/>
  <c r="O29" i="30" s="1"/>
  <c r="P29" i="30" s="1"/>
  <c r="Q29" i="30" s="1"/>
  <c r="R29" i="30" s="1"/>
  <c r="S29" i="30" s="1"/>
  <c r="T29" i="30" s="1"/>
  <c r="U29" i="30" s="1"/>
  <c r="V29" i="30" s="1"/>
  <c r="W29" i="30" s="1"/>
  <c r="X29" i="30" s="1"/>
  <c r="Y29" i="30" s="1"/>
  <c r="Z29" i="30" s="1"/>
  <c r="AA29" i="30" s="1"/>
  <c r="AB29" i="30" s="1"/>
  <c r="AC29" i="30" s="1"/>
  <c r="AD29" i="30" s="1"/>
  <c r="AE29" i="30" s="1"/>
  <c r="AF29" i="30" s="1"/>
  <c r="D29" i="30"/>
  <c r="C29" i="30"/>
  <c r="AG122" i="29"/>
  <c r="AF120" i="29"/>
  <c r="AE120" i="29"/>
  <c r="AD120" i="29"/>
  <c r="AC120" i="29"/>
  <c r="AB120" i="29"/>
  <c r="AA120" i="29"/>
  <c r="Z120" i="29"/>
  <c r="Y120" i="29"/>
  <c r="X120" i="29"/>
  <c r="W120" i="29"/>
  <c r="V120" i="29"/>
  <c r="U120" i="29"/>
  <c r="T120" i="29"/>
  <c r="S120" i="29"/>
  <c r="R120" i="29"/>
  <c r="Q120" i="29"/>
  <c r="P120" i="29"/>
  <c r="O120" i="29"/>
  <c r="N120" i="29"/>
  <c r="M120" i="29"/>
  <c r="L120" i="29"/>
  <c r="K120" i="29"/>
  <c r="J120" i="29"/>
  <c r="I120" i="29"/>
  <c r="H120" i="29"/>
  <c r="G120" i="29"/>
  <c r="F120" i="29"/>
  <c r="E120" i="29"/>
  <c r="D120" i="29"/>
  <c r="C120" i="29"/>
  <c r="B120" i="29"/>
  <c r="AG120" i="29" s="1"/>
  <c r="AG119" i="29"/>
  <c r="AG118" i="29"/>
  <c r="C117" i="29"/>
  <c r="D117" i="29" s="1"/>
  <c r="E117" i="29" s="1"/>
  <c r="F117" i="29" s="1"/>
  <c r="G117" i="29" s="1"/>
  <c r="H117" i="29" s="1"/>
  <c r="I117" i="29" s="1"/>
  <c r="J117" i="29" s="1"/>
  <c r="K117" i="29" s="1"/>
  <c r="L117" i="29" s="1"/>
  <c r="M117" i="29" s="1"/>
  <c r="N117" i="29" s="1"/>
  <c r="O117" i="29" s="1"/>
  <c r="P117" i="29" s="1"/>
  <c r="Q117" i="29" s="1"/>
  <c r="R117" i="29" s="1"/>
  <c r="S117" i="29" s="1"/>
  <c r="T117" i="29" s="1"/>
  <c r="U117" i="29" s="1"/>
  <c r="V117" i="29" s="1"/>
  <c r="W117" i="29" s="1"/>
  <c r="X117" i="29" s="1"/>
  <c r="Y117" i="29" s="1"/>
  <c r="Z117" i="29" s="1"/>
  <c r="AA117" i="29" s="1"/>
  <c r="AB117" i="29" s="1"/>
  <c r="AC117" i="29" s="1"/>
  <c r="AD117" i="29" s="1"/>
  <c r="AE117" i="29" s="1"/>
  <c r="AF117" i="29" s="1"/>
  <c r="AG114" i="29"/>
  <c r="AF112" i="29"/>
  <c r="AE112" i="29"/>
  <c r="AD112" i="29"/>
  <c r="AC112" i="29"/>
  <c r="AB112" i="29"/>
  <c r="AA112" i="29"/>
  <c r="Z112" i="29"/>
  <c r="Y112" i="29"/>
  <c r="X112" i="29"/>
  <c r="W112" i="29"/>
  <c r="V112" i="29"/>
  <c r="U112" i="29"/>
  <c r="T112" i="29"/>
  <c r="S112" i="29"/>
  <c r="R112" i="29"/>
  <c r="Q112" i="29"/>
  <c r="P112" i="29"/>
  <c r="O112" i="29"/>
  <c r="N112" i="29"/>
  <c r="M112" i="29"/>
  <c r="L112" i="29"/>
  <c r="K112" i="29"/>
  <c r="J112" i="29"/>
  <c r="I112" i="29"/>
  <c r="H112" i="29"/>
  <c r="G112" i="29"/>
  <c r="F112" i="29"/>
  <c r="E112" i="29"/>
  <c r="D112" i="29"/>
  <c r="C112" i="29"/>
  <c r="B112" i="29"/>
  <c r="AG112" i="29" s="1"/>
  <c r="AG111" i="29"/>
  <c r="AG110" i="29"/>
  <c r="D109" i="29"/>
  <c r="E109" i="29" s="1"/>
  <c r="F109" i="29" s="1"/>
  <c r="G109" i="29" s="1"/>
  <c r="H109" i="29" s="1"/>
  <c r="I109" i="29" s="1"/>
  <c r="J109" i="29" s="1"/>
  <c r="K109" i="29" s="1"/>
  <c r="L109" i="29" s="1"/>
  <c r="M109" i="29" s="1"/>
  <c r="N109" i="29" s="1"/>
  <c r="O109" i="29" s="1"/>
  <c r="P109" i="29" s="1"/>
  <c r="Q109" i="29" s="1"/>
  <c r="R109" i="29" s="1"/>
  <c r="S109" i="29" s="1"/>
  <c r="T109" i="29" s="1"/>
  <c r="U109" i="29" s="1"/>
  <c r="V109" i="29" s="1"/>
  <c r="W109" i="29" s="1"/>
  <c r="X109" i="29" s="1"/>
  <c r="Y109" i="29" s="1"/>
  <c r="Z109" i="29" s="1"/>
  <c r="AA109" i="29" s="1"/>
  <c r="AB109" i="29" s="1"/>
  <c r="AC109" i="29" s="1"/>
  <c r="AD109" i="29" s="1"/>
  <c r="AE109" i="29" s="1"/>
  <c r="AF109" i="29" s="1"/>
  <c r="C109" i="29"/>
  <c r="AG106" i="29"/>
  <c r="AF104" i="29"/>
  <c r="AE104" i="29"/>
  <c r="AD104" i="29"/>
  <c r="AC104" i="29"/>
  <c r="AB104" i="29"/>
  <c r="AA104" i="29"/>
  <c r="Z104" i="29"/>
  <c r="Y104" i="29"/>
  <c r="X104" i="29"/>
  <c r="W104" i="29"/>
  <c r="V104" i="29"/>
  <c r="U104" i="29"/>
  <c r="T104" i="29"/>
  <c r="S104" i="29"/>
  <c r="R104" i="29"/>
  <c r="Q104" i="29"/>
  <c r="P104" i="29"/>
  <c r="O104" i="29"/>
  <c r="N104" i="29"/>
  <c r="M104" i="29"/>
  <c r="L104" i="29"/>
  <c r="K104" i="29"/>
  <c r="J104" i="29"/>
  <c r="I104" i="29"/>
  <c r="H104" i="29"/>
  <c r="G104" i="29"/>
  <c r="F104" i="29"/>
  <c r="E104" i="29"/>
  <c r="D104" i="29"/>
  <c r="C104" i="29"/>
  <c r="B104" i="29"/>
  <c r="AG104" i="29" s="1"/>
  <c r="AG103" i="29"/>
  <c r="AG102" i="29"/>
  <c r="C101" i="29"/>
  <c r="D101" i="29" s="1"/>
  <c r="E101" i="29" s="1"/>
  <c r="F101" i="29" s="1"/>
  <c r="G101" i="29" s="1"/>
  <c r="H101" i="29" s="1"/>
  <c r="I101" i="29" s="1"/>
  <c r="J101" i="29" s="1"/>
  <c r="K101" i="29" s="1"/>
  <c r="L101" i="29" s="1"/>
  <c r="M101" i="29" s="1"/>
  <c r="N101" i="29" s="1"/>
  <c r="O101" i="29" s="1"/>
  <c r="P101" i="29" s="1"/>
  <c r="Q101" i="29" s="1"/>
  <c r="R101" i="29" s="1"/>
  <c r="S101" i="29" s="1"/>
  <c r="T101" i="29" s="1"/>
  <c r="U101" i="29" s="1"/>
  <c r="V101" i="29" s="1"/>
  <c r="W101" i="29" s="1"/>
  <c r="X101" i="29" s="1"/>
  <c r="Y101" i="29" s="1"/>
  <c r="Z101" i="29" s="1"/>
  <c r="AA101" i="29" s="1"/>
  <c r="AB101" i="29" s="1"/>
  <c r="AC101" i="29" s="1"/>
  <c r="AD101" i="29" s="1"/>
  <c r="AE101" i="29" s="1"/>
  <c r="AF101" i="29" s="1"/>
  <c r="AG98" i="29"/>
  <c r="AE96" i="29"/>
  <c r="AD96" i="29"/>
  <c r="AC96" i="29"/>
  <c r="AB96" i="29"/>
  <c r="AA96" i="29"/>
  <c r="Z96" i="29"/>
  <c r="Y96" i="29"/>
  <c r="X96" i="29"/>
  <c r="W96" i="29"/>
  <c r="V96" i="29"/>
  <c r="U96" i="29"/>
  <c r="T96" i="29"/>
  <c r="S96" i="29"/>
  <c r="R96" i="29"/>
  <c r="Q96" i="29"/>
  <c r="P96" i="29"/>
  <c r="O96" i="29"/>
  <c r="N96" i="29"/>
  <c r="M96" i="29"/>
  <c r="L96" i="29"/>
  <c r="K96" i="29"/>
  <c r="J96" i="29"/>
  <c r="I96" i="29"/>
  <c r="H96" i="29"/>
  <c r="G96" i="29"/>
  <c r="F96" i="29"/>
  <c r="E96" i="29"/>
  <c r="D96" i="29"/>
  <c r="AG96" i="29" s="1"/>
  <c r="C96" i="29"/>
  <c r="B96" i="29"/>
  <c r="AG95" i="29"/>
  <c r="AG94" i="29"/>
  <c r="C93" i="29"/>
  <c r="D93" i="29" s="1"/>
  <c r="E93" i="29" s="1"/>
  <c r="F93" i="29" s="1"/>
  <c r="G93" i="29" s="1"/>
  <c r="H93" i="29" s="1"/>
  <c r="I93" i="29" s="1"/>
  <c r="J93" i="29" s="1"/>
  <c r="K93" i="29" s="1"/>
  <c r="L93" i="29" s="1"/>
  <c r="M93" i="29" s="1"/>
  <c r="N93" i="29" s="1"/>
  <c r="O93" i="29" s="1"/>
  <c r="P93" i="29" s="1"/>
  <c r="Q93" i="29" s="1"/>
  <c r="R93" i="29" s="1"/>
  <c r="S93" i="29" s="1"/>
  <c r="T93" i="29" s="1"/>
  <c r="U93" i="29" s="1"/>
  <c r="V93" i="29" s="1"/>
  <c r="W93" i="29" s="1"/>
  <c r="X93" i="29" s="1"/>
  <c r="Y93" i="29" s="1"/>
  <c r="Z93" i="29" s="1"/>
  <c r="AA93" i="29" s="1"/>
  <c r="AB93" i="29" s="1"/>
  <c r="AC93" i="29" s="1"/>
  <c r="AD93" i="29" s="1"/>
  <c r="AE93" i="29" s="1"/>
  <c r="AF93" i="29" s="1"/>
  <c r="AG90" i="29"/>
  <c r="AF88" i="29"/>
  <c r="AE88" i="29"/>
  <c r="AD88" i="29"/>
  <c r="AC88" i="29"/>
  <c r="AB88" i="29"/>
  <c r="AA88" i="29"/>
  <c r="Z88" i="29"/>
  <c r="Y88" i="29"/>
  <c r="X88" i="29"/>
  <c r="W88" i="29"/>
  <c r="V88" i="29"/>
  <c r="U88" i="29"/>
  <c r="T88" i="29"/>
  <c r="S88" i="29"/>
  <c r="R88" i="29"/>
  <c r="Q88" i="29"/>
  <c r="P88" i="29"/>
  <c r="O88" i="29"/>
  <c r="N88" i="29"/>
  <c r="M88" i="29"/>
  <c r="L88" i="29"/>
  <c r="K88" i="29"/>
  <c r="J88" i="29"/>
  <c r="I88" i="29"/>
  <c r="H88" i="29"/>
  <c r="G88" i="29"/>
  <c r="F88" i="29"/>
  <c r="E88" i="29"/>
  <c r="AG88" i="29" s="1"/>
  <c r="D88" i="29"/>
  <c r="C88" i="29"/>
  <c r="B88" i="29"/>
  <c r="AG87" i="29"/>
  <c r="AG86" i="29"/>
  <c r="C85" i="29"/>
  <c r="D85" i="29" s="1"/>
  <c r="E85" i="29" s="1"/>
  <c r="F85" i="29" s="1"/>
  <c r="G85" i="29" s="1"/>
  <c r="H85" i="29" s="1"/>
  <c r="I85" i="29" s="1"/>
  <c r="J85" i="29" s="1"/>
  <c r="K85" i="29" s="1"/>
  <c r="L85" i="29" s="1"/>
  <c r="M85" i="29" s="1"/>
  <c r="N85" i="29" s="1"/>
  <c r="O85" i="29" s="1"/>
  <c r="P85" i="29" s="1"/>
  <c r="Q85" i="29" s="1"/>
  <c r="R85" i="29" s="1"/>
  <c r="S85" i="29" s="1"/>
  <c r="T85" i="29" s="1"/>
  <c r="U85" i="29" s="1"/>
  <c r="V85" i="29" s="1"/>
  <c r="W85" i="29" s="1"/>
  <c r="X85" i="29" s="1"/>
  <c r="Y85" i="29" s="1"/>
  <c r="Z85" i="29" s="1"/>
  <c r="AA85" i="29" s="1"/>
  <c r="AB85" i="29" s="1"/>
  <c r="AC85" i="29" s="1"/>
  <c r="AD85" i="29" s="1"/>
  <c r="AE85" i="29" s="1"/>
  <c r="AF85" i="29" s="1"/>
  <c r="AG82" i="29"/>
  <c r="AF80" i="29"/>
  <c r="AE80" i="29"/>
  <c r="AD80" i="29"/>
  <c r="AC80" i="29"/>
  <c r="AB80" i="29"/>
  <c r="AA80" i="29"/>
  <c r="Z80" i="29"/>
  <c r="Y80" i="29"/>
  <c r="X80" i="29"/>
  <c r="W80" i="29"/>
  <c r="V80" i="29"/>
  <c r="U80" i="29"/>
  <c r="T80" i="29"/>
  <c r="S80" i="29"/>
  <c r="R80" i="29"/>
  <c r="Q80" i="29"/>
  <c r="P80" i="29"/>
  <c r="O80" i="29"/>
  <c r="N80" i="29"/>
  <c r="M80" i="29"/>
  <c r="L80" i="29"/>
  <c r="K80" i="29"/>
  <c r="J80" i="29"/>
  <c r="I80" i="29"/>
  <c r="H80" i="29"/>
  <c r="G80" i="29"/>
  <c r="F80" i="29"/>
  <c r="E80" i="29"/>
  <c r="D80" i="29"/>
  <c r="C80" i="29"/>
  <c r="B80" i="29"/>
  <c r="AG80" i="29" s="1"/>
  <c r="AG79" i="29"/>
  <c r="AG78" i="29"/>
  <c r="C77" i="29"/>
  <c r="D77" i="29" s="1"/>
  <c r="E77" i="29" s="1"/>
  <c r="F77" i="29" s="1"/>
  <c r="G77" i="29" s="1"/>
  <c r="H77" i="29" s="1"/>
  <c r="I77" i="29" s="1"/>
  <c r="J77" i="29" s="1"/>
  <c r="K77" i="29" s="1"/>
  <c r="L77" i="29" s="1"/>
  <c r="M77" i="29" s="1"/>
  <c r="N77" i="29" s="1"/>
  <c r="O77" i="29" s="1"/>
  <c r="P77" i="29" s="1"/>
  <c r="Q77" i="29" s="1"/>
  <c r="R77" i="29" s="1"/>
  <c r="S77" i="29" s="1"/>
  <c r="T77" i="29" s="1"/>
  <c r="U77" i="29" s="1"/>
  <c r="V77" i="29" s="1"/>
  <c r="W77" i="29" s="1"/>
  <c r="X77" i="29" s="1"/>
  <c r="Y77" i="29" s="1"/>
  <c r="Z77" i="29" s="1"/>
  <c r="AA77" i="29" s="1"/>
  <c r="AB77" i="29" s="1"/>
  <c r="AC77" i="29" s="1"/>
  <c r="AD77" i="29" s="1"/>
  <c r="AE77" i="29" s="1"/>
  <c r="AF77" i="29" s="1"/>
  <c r="AG74" i="29"/>
  <c r="AE72" i="29"/>
  <c r="AD72" i="29"/>
  <c r="AC72" i="29"/>
  <c r="AB72" i="29"/>
  <c r="AA72" i="29"/>
  <c r="Z72" i="29"/>
  <c r="Y72" i="29"/>
  <c r="X72" i="29"/>
  <c r="W72" i="29"/>
  <c r="V72" i="29"/>
  <c r="U72" i="29"/>
  <c r="T72" i="29"/>
  <c r="S72" i="29"/>
  <c r="R72" i="29"/>
  <c r="Q72" i="29"/>
  <c r="P72" i="29"/>
  <c r="O72" i="29"/>
  <c r="N72" i="29"/>
  <c r="M72" i="29"/>
  <c r="L72" i="29"/>
  <c r="K72" i="29"/>
  <c r="J72" i="29"/>
  <c r="I72" i="29"/>
  <c r="H72" i="29"/>
  <c r="AG72" i="29" s="1"/>
  <c r="G72" i="29"/>
  <c r="F72" i="29"/>
  <c r="E72" i="29"/>
  <c r="D72" i="29"/>
  <c r="C72" i="29"/>
  <c r="B72" i="29"/>
  <c r="AG71" i="29"/>
  <c r="AG70" i="29"/>
  <c r="C69" i="29"/>
  <c r="D69" i="29" s="1"/>
  <c r="E69" i="29" s="1"/>
  <c r="F69" i="29" s="1"/>
  <c r="G69" i="29" s="1"/>
  <c r="H69" i="29" s="1"/>
  <c r="I69" i="29" s="1"/>
  <c r="J69" i="29" s="1"/>
  <c r="K69" i="29" s="1"/>
  <c r="L69" i="29" s="1"/>
  <c r="M69" i="29" s="1"/>
  <c r="N69" i="29" s="1"/>
  <c r="O69" i="29" s="1"/>
  <c r="P69" i="29" s="1"/>
  <c r="Q69" i="29" s="1"/>
  <c r="R69" i="29" s="1"/>
  <c r="S69" i="29" s="1"/>
  <c r="T69" i="29" s="1"/>
  <c r="U69" i="29" s="1"/>
  <c r="V69" i="29" s="1"/>
  <c r="W69" i="29" s="1"/>
  <c r="X69" i="29" s="1"/>
  <c r="Y69" i="29" s="1"/>
  <c r="Z69" i="29" s="1"/>
  <c r="AA69" i="29" s="1"/>
  <c r="AB69" i="29" s="1"/>
  <c r="AC69" i="29" s="1"/>
  <c r="AD69" i="29" s="1"/>
  <c r="AE69" i="29" s="1"/>
  <c r="AF69" i="29" s="1"/>
  <c r="AG66" i="29"/>
  <c r="AF64" i="29"/>
  <c r="AE64" i="29"/>
  <c r="AD64" i="29"/>
  <c r="AC64" i="29"/>
  <c r="AB64" i="29"/>
  <c r="AA64" i="29"/>
  <c r="Z64" i="29"/>
  <c r="Y64" i="29"/>
  <c r="X64" i="29"/>
  <c r="W64" i="29"/>
  <c r="V64" i="29"/>
  <c r="U64" i="29"/>
  <c r="T64" i="29"/>
  <c r="S64" i="29"/>
  <c r="R64" i="29"/>
  <c r="Q64" i="29"/>
  <c r="P64" i="29"/>
  <c r="O64" i="29"/>
  <c r="N64" i="29"/>
  <c r="M64" i="29"/>
  <c r="L64" i="29"/>
  <c r="K64" i="29"/>
  <c r="J64" i="29"/>
  <c r="I64" i="29"/>
  <c r="AG64" i="29" s="1"/>
  <c r="H64" i="29"/>
  <c r="G64" i="29"/>
  <c r="F64" i="29"/>
  <c r="E64" i="29"/>
  <c r="D64" i="29"/>
  <c r="C64" i="29"/>
  <c r="B64" i="29"/>
  <c r="AG63" i="29"/>
  <c r="AG62" i="29"/>
  <c r="D61" i="29"/>
  <c r="E61" i="29" s="1"/>
  <c r="F61" i="29" s="1"/>
  <c r="G61" i="29" s="1"/>
  <c r="H61" i="29" s="1"/>
  <c r="I61" i="29" s="1"/>
  <c r="J61" i="29" s="1"/>
  <c r="K61" i="29" s="1"/>
  <c r="L61" i="29" s="1"/>
  <c r="M61" i="29" s="1"/>
  <c r="N61" i="29" s="1"/>
  <c r="O61" i="29" s="1"/>
  <c r="P61" i="29" s="1"/>
  <c r="Q61" i="29" s="1"/>
  <c r="R61" i="29" s="1"/>
  <c r="S61" i="29" s="1"/>
  <c r="T61" i="29" s="1"/>
  <c r="U61" i="29" s="1"/>
  <c r="V61" i="29" s="1"/>
  <c r="W61" i="29" s="1"/>
  <c r="X61" i="29" s="1"/>
  <c r="Y61" i="29" s="1"/>
  <c r="Z61" i="29" s="1"/>
  <c r="AA61" i="29" s="1"/>
  <c r="AB61" i="29" s="1"/>
  <c r="AC61" i="29" s="1"/>
  <c r="AD61" i="29" s="1"/>
  <c r="AE61" i="29" s="1"/>
  <c r="AF61" i="29" s="1"/>
  <c r="C61" i="29"/>
  <c r="AG58" i="29"/>
  <c r="AE56" i="29"/>
  <c r="AD56" i="29"/>
  <c r="AC56" i="29"/>
  <c r="AB56" i="29"/>
  <c r="AA56" i="29"/>
  <c r="Z56" i="29"/>
  <c r="Y56" i="29"/>
  <c r="X56" i="29"/>
  <c r="W56" i="29"/>
  <c r="V56" i="29"/>
  <c r="U56" i="29"/>
  <c r="T56" i="29"/>
  <c r="S56" i="29"/>
  <c r="R56" i="29"/>
  <c r="Q56" i="29"/>
  <c r="P56" i="29"/>
  <c r="O56" i="29"/>
  <c r="N56" i="29"/>
  <c r="M56" i="29"/>
  <c r="L56" i="29"/>
  <c r="K56" i="29"/>
  <c r="J56" i="29"/>
  <c r="I56" i="29"/>
  <c r="H56" i="29"/>
  <c r="G56" i="29"/>
  <c r="F56" i="29"/>
  <c r="E56" i="29"/>
  <c r="D56" i="29"/>
  <c r="C56" i="29"/>
  <c r="B56" i="29"/>
  <c r="AG56" i="29" s="1"/>
  <c r="AG55" i="29"/>
  <c r="AG54" i="29"/>
  <c r="D53" i="29"/>
  <c r="E53" i="29" s="1"/>
  <c r="F53" i="29" s="1"/>
  <c r="G53" i="29" s="1"/>
  <c r="H53" i="29" s="1"/>
  <c r="I53" i="29" s="1"/>
  <c r="J53" i="29" s="1"/>
  <c r="K53" i="29" s="1"/>
  <c r="L53" i="29" s="1"/>
  <c r="M53" i="29" s="1"/>
  <c r="N53" i="29" s="1"/>
  <c r="O53" i="29" s="1"/>
  <c r="P53" i="29" s="1"/>
  <c r="Q53" i="29" s="1"/>
  <c r="R53" i="29" s="1"/>
  <c r="S53" i="29" s="1"/>
  <c r="T53" i="29" s="1"/>
  <c r="U53" i="29" s="1"/>
  <c r="V53" i="29" s="1"/>
  <c r="W53" i="29" s="1"/>
  <c r="X53" i="29" s="1"/>
  <c r="Y53" i="29" s="1"/>
  <c r="Z53" i="29" s="1"/>
  <c r="AA53" i="29" s="1"/>
  <c r="AB53" i="29" s="1"/>
  <c r="AC53" i="29" s="1"/>
  <c r="AD53" i="29" s="1"/>
  <c r="AE53" i="29" s="1"/>
  <c r="AF53" i="29" s="1"/>
  <c r="C53" i="29"/>
  <c r="AG50" i="29"/>
  <c r="AF48" i="29"/>
  <c r="AE48" i="29"/>
  <c r="AD48" i="29"/>
  <c r="AC48" i="29"/>
  <c r="AB48" i="29"/>
  <c r="AA48" i="29"/>
  <c r="Z48" i="29"/>
  <c r="Y48" i="29"/>
  <c r="X48" i="29"/>
  <c r="W48" i="29"/>
  <c r="V48" i="29"/>
  <c r="U48" i="29"/>
  <c r="T48" i="29"/>
  <c r="S48" i="29"/>
  <c r="R48" i="29"/>
  <c r="Q48" i="29"/>
  <c r="P48" i="29"/>
  <c r="O48" i="29"/>
  <c r="N48" i="29"/>
  <c r="M48" i="29"/>
  <c r="L48" i="29"/>
  <c r="K48" i="29"/>
  <c r="J48" i="29"/>
  <c r="I48" i="29"/>
  <c r="H48" i="29"/>
  <c r="G48" i="29"/>
  <c r="F48" i="29"/>
  <c r="E48" i="29"/>
  <c r="D48" i="29"/>
  <c r="C48" i="29"/>
  <c r="B48" i="29"/>
  <c r="AG48" i="29" s="1"/>
  <c r="AG47" i="29"/>
  <c r="AG46" i="29"/>
  <c r="C45" i="29"/>
  <c r="D45" i="29" s="1"/>
  <c r="E45" i="29" s="1"/>
  <c r="F45" i="29" s="1"/>
  <c r="G45" i="29" s="1"/>
  <c r="H45" i="29" s="1"/>
  <c r="I45" i="29" s="1"/>
  <c r="J45" i="29" s="1"/>
  <c r="K45" i="29" s="1"/>
  <c r="L45" i="29" s="1"/>
  <c r="M45" i="29" s="1"/>
  <c r="N45" i="29" s="1"/>
  <c r="O45" i="29" s="1"/>
  <c r="P45" i="29" s="1"/>
  <c r="Q45" i="29" s="1"/>
  <c r="R45" i="29" s="1"/>
  <c r="S45" i="29" s="1"/>
  <c r="T45" i="29" s="1"/>
  <c r="U45" i="29" s="1"/>
  <c r="V45" i="29" s="1"/>
  <c r="W45" i="29" s="1"/>
  <c r="X45" i="29" s="1"/>
  <c r="Y45" i="29" s="1"/>
  <c r="Z45" i="29" s="1"/>
  <c r="AA45" i="29" s="1"/>
  <c r="AB45" i="29" s="1"/>
  <c r="AC45" i="29" s="1"/>
  <c r="AD45" i="29" s="1"/>
  <c r="AE45" i="29" s="1"/>
  <c r="AF45" i="29" s="1"/>
  <c r="AG42" i="29"/>
  <c r="AD40" i="29"/>
  <c r="AC40" i="29"/>
  <c r="AB40" i="29"/>
  <c r="AA40" i="29"/>
  <c r="Z40" i="29"/>
  <c r="Y40" i="29"/>
  <c r="X40" i="29"/>
  <c r="W40" i="29"/>
  <c r="V40" i="29"/>
  <c r="U40" i="29"/>
  <c r="T40" i="29"/>
  <c r="S40" i="29"/>
  <c r="R40" i="29"/>
  <c r="Q40" i="29"/>
  <c r="P40" i="29"/>
  <c r="O40" i="29"/>
  <c r="N40" i="29"/>
  <c r="M40" i="29"/>
  <c r="L40" i="29"/>
  <c r="K40" i="29"/>
  <c r="J40" i="29"/>
  <c r="I40" i="29"/>
  <c r="H40" i="29"/>
  <c r="G40" i="29"/>
  <c r="AG40" i="29" s="1"/>
  <c r="F40" i="29"/>
  <c r="E40" i="29"/>
  <c r="D40" i="29"/>
  <c r="C40" i="29"/>
  <c r="B40" i="29"/>
  <c r="AG39" i="29"/>
  <c r="AG38" i="29"/>
  <c r="D37" i="29"/>
  <c r="E37" i="29" s="1"/>
  <c r="F37" i="29" s="1"/>
  <c r="G37" i="29" s="1"/>
  <c r="H37" i="29" s="1"/>
  <c r="I37" i="29" s="1"/>
  <c r="J37" i="29" s="1"/>
  <c r="K37" i="29" s="1"/>
  <c r="L37" i="29" s="1"/>
  <c r="M37" i="29" s="1"/>
  <c r="N37" i="29" s="1"/>
  <c r="O37" i="29" s="1"/>
  <c r="P37" i="29" s="1"/>
  <c r="Q37" i="29" s="1"/>
  <c r="R37" i="29" s="1"/>
  <c r="S37" i="29" s="1"/>
  <c r="T37" i="29" s="1"/>
  <c r="U37" i="29" s="1"/>
  <c r="V37" i="29" s="1"/>
  <c r="W37" i="29" s="1"/>
  <c r="X37" i="29" s="1"/>
  <c r="Y37" i="29" s="1"/>
  <c r="Z37" i="29" s="1"/>
  <c r="AA37" i="29" s="1"/>
  <c r="AB37" i="29" s="1"/>
  <c r="AC37" i="29" s="1"/>
  <c r="AD37" i="29" s="1"/>
  <c r="AE37" i="29" s="1"/>
  <c r="AF37" i="29" s="1"/>
  <c r="C37" i="29"/>
  <c r="AG34" i="29"/>
  <c r="AF32" i="29"/>
  <c r="AE32" i="29"/>
  <c r="AD32" i="29"/>
  <c r="AC32" i="29"/>
  <c r="AB32" i="29"/>
  <c r="AA32" i="29"/>
  <c r="Z32" i="29"/>
  <c r="Y32" i="29"/>
  <c r="X32" i="29"/>
  <c r="W32" i="29"/>
  <c r="V32" i="29"/>
  <c r="U32" i="29"/>
  <c r="T32" i="29"/>
  <c r="S32" i="29"/>
  <c r="R32" i="29"/>
  <c r="Q32" i="29"/>
  <c r="P32" i="29"/>
  <c r="O32" i="29"/>
  <c r="N32" i="29"/>
  <c r="M32" i="29"/>
  <c r="L32" i="29"/>
  <c r="K32" i="29"/>
  <c r="J32" i="29"/>
  <c r="I32" i="29"/>
  <c r="H32" i="29"/>
  <c r="G32" i="29"/>
  <c r="F32" i="29"/>
  <c r="E32" i="29"/>
  <c r="D32" i="29"/>
  <c r="C32" i="29"/>
  <c r="B32" i="29"/>
  <c r="AG32" i="29" s="1"/>
  <c r="AG31" i="29"/>
  <c r="AG30" i="29"/>
  <c r="C29" i="29"/>
  <c r="D29" i="29" s="1"/>
  <c r="E29" i="29" s="1"/>
  <c r="F29" i="29" s="1"/>
  <c r="G29" i="29" s="1"/>
  <c r="H29" i="29" s="1"/>
  <c r="I29" i="29" s="1"/>
  <c r="J29" i="29" s="1"/>
  <c r="K29" i="29" s="1"/>
  <c r="L29" i="29" s="1"/>
  <c r="M29" i="29" s="1"/>
  <c r="N29" i="29" s="1"/>
  <c r="O29" i="29" s="1"/>
  <c r="P29" i="29" s="1"/>
  <c r="Q29" i="29" s="1"/>
  <c r="R29" i="29" s="1"/>
  <c r="S29" i="29" s="1"/>
  <c r="T29" i="29" s="1"/>
  <c r="U29" i="29" s="1"/>
  <c r="V29" i="29" s="1"/>
  <c r="W29" i="29" s="1"/>
  <c r="X29" i="29" s="1"/>
  <c r="Y29" i="29" s="1"/>
  <c r="Z29" i="29" s="1"/>
  <c r="AA29" i="29" s="1"/>
  <c r="AB29" i="29" s="1"/>
  <c r="AC29" i="29" s="1"/>
  <c r="AD29" i="29" s="1"/>
  <c r="AE29" i="29" s="1"/>
  <c r="AF29" i="29" s="1"/>
  <c r="AG122" i="28"/>
  <c r="AF120" i="28"/>
  <c r="AE120" i="28"/>
  <c r="AD120" i="28"/>
  <c r="AC120" i="28"/>
  <c r="AB120" i="28"/>
  <c r="AA120" i="28"/>
  <c r="Z120" i="28"/>
  <c r="Y120" i="28"/>
  <c r="X120" i="28"/>
  <c r="W120" i="28"/>
  <c r="V120" i="28"/>
  <c r="U120" i="28"/>
  <c r="T120" i="28"/>
  <c r="S120" i="28"/>
  <c r="R120" i="28"/>
  <c r="Q120" i="28"/>
  <c r="P120" i="28"/>
  <c r="O120" i="28"/>
  <c r="N120" i="28"/>
  <c r="M120" i="28"/>
  <c r="L120" i="28"/>
  <c r="K120" i="28"/>
  <c r="J120" i="28"/>
  <c r="I120" i="28"/>
  <c r="H120" i="28"/>
  <c r="G120" i="28"/>
  <c r="F120" i="28"/>
  <c r="E120" i="28"/>
  <c r="D120" i="28"/>
  <c r="C120" i="28"/>
  <c r="B120" i="28"/>
  <c r="AG120" i="28" s="1"/>
  <c r="AG119" i="28"/>
  <c r="AG118" i="28"/>
  <c r="C117" i="28"/>
  <c r="D117" i="28" s="1"/>
  <c r="E117" i="28" s="1"/>
  <c r="F117" i="28" s="1"/>
  <c r="G117" i="28" s="1"/>
  <c r="H117" i="28" s="1"/>
  <c r="I117" i="28" s="1"/>
  <c r="J117" i="28" s="1"/>
  <c r="K117" i="28" s="1"/>
  <c r="L117" i="28" s="1"/>
  <c r="M117" i="28" s="1"/>
  <c r="N117" i="28" s="1"/>
  <c r="O117" i="28" s="1"/>
  <c r="P117" i="28" s="1"/>
  <c r="Q117" i="28" s="1"/>
  <c r="R117" i="28" s="1"/>
  <c r="S117" i="28" s="1"/>
  <c r="T117" i="28" s="1"/>
  <c r="U117" i="28" s="1"/>
  <c r="V117" i="28" s="1"/>
  <c r="W117" i="28" s="1"/>
  <c r="X117" i="28" s="1"/>
  <c r="Y117" i="28" s="1"/>
  <c r="Z117" i="28" s="1"/>
  <c r="AA117" i="28" s="1"/>
  <c r="AB117" i="28" s="1"/>
  <c r="AC117" i="28" s="1"/>
  <c r="AD117" i="28" s="1"/>
  <c r="AE117" i="28" s="1"/>
  <c r="AF117" i="28" s="1"/>
  <c r="AG114" i="28"/>
  <c r="AF112" i="28"/>
  <c r="AE112" i="28"/>
  <c r="AD112" i="28"/>
  <c r="AC112" i="28"/>
  <c r="AB112" i="28"/>
  <c r="AA112" i="28"/>
  <c r="Z112" i="28"/>
  <c r="Y112" i="28"/>
  <c r="X112" i="28"/>
  <c r="W112" i="28"/>
  <c r="V112" i="28"/>
  <c r="U112" i="28"/>
  <c r="T112" i="28"/>
  <c r="S112" i="28"/>
  <c r="R112" i="28"/>
  <c r="Q112" i="28"/>
  <c r="P112" i="28"/>
  <c r="O112" i="28"/>
  <c r="N112" i="28"/>
  <c r="M112" i="28"/>
  <c r="L112" i="28"/>
  <c r="K112" i="28"/>
  <c r="J112" i="28"/>
  <c r="I112" i="28"/>
  <c r="H112" i="28"/>
  <c r="G112" i="28"/>
  <c r="F112" i="28"/>
  <c r="E112" i="28"/>
  <c r="D112" i="28"/>
  <c r="C112" i="28"/>
  <c r="B112" i="28"/>
  <c r="AG112" i="28" s="1"/>
  <c r="AG111" i="28"/>
  <c r="AG110" i="28"/>
  <c r="D109" i="28"/>
  <c r="E109" i="28" s="1"/>
  <c r="F109" i="28" s="1"/>
  <c r="G109" i="28" s="1"/>
  <c r="H109" i="28" s="1"/>
  <c r="I109" i="28" s="1"/>
  <c r="J109" i="28" s="1"/>
  <c r="K109" i="28" s="1"/>
  <c r="L109" i="28" s="1"/>
  <c r="M109" i="28" s="1"/>
  <c r="N109" i="28" s="1"/>
  <c r="O109" i="28" s="1"/>
  <c r="P109" i="28" s="1"/>
  <c r="Q109" i="28" s="1"/>
  <c r="R109" i="28" s="1"/>
  <c r="S109" i="28" s="1"/>
  <c r="T109" i="28" s="1"/>
  <c r="U109" i="28" s="1"/>
  <c r="V109" i="28" s="1"/>
  <c r="W109" i="28" s="1"/>
  <c r="X109" i="28" s="1"/>
  <c r="Y109" i="28" s="1"/>
  <c r="Z109" i="28" s="1"/>
  <c r="AA109" i="28" s="1"/>
  <c r="AB109" i="28" s="1"/>
  <c r="AC109" i="28" s="1"/>
  <c r="AD109" i="28" s="1"/>
  <c r="AE109" i="28" s="1"/>
  <c r="AF109" i="28" s="1"/>
  <c r="C109" i="28"/>
  <c r="AG106" i="28"/>
  <c r="AF104" i="28"/>
  <c r="AE104" i="28"/>
  <c r="AD104" i="28"/>
  <c r="AC104" i="28"/>
  <c r="AB104" i="28"/>
  <c r="AA104" i="28"/>
  <c r="Z104" i="28"/>
  <c r="Y104" i="28"/>
  <c r="X104" i="28"/>
  <c r="W104" i="28"/>
  <c r="V104" i="28"/>
  <c r="U104" i="28"/>
  <c r="T104" i="28"/>
  <c r="S104" i="28"/>
  <c r="R104" i="28"/>
  <c r="Q104" i="28"/>
  <c r="P104" i="28"/>
  <c r="O104" i="28"/>
  <c r="N104" i="28"/>
  <c r="M104" i="28"/>
  <c r="L104" i="28"/>
  <c r="K104" i="28"/>
  <c r="J104" i="28"/>
  <c r="I104" i="28"/>
  <c r="H104" i="28"/>
  <c r="G104" i="28"/>
  <c r="F104" i="28"/>
  <c r="E104" i="28"/>
  <c r="D104" i="28"/>
  <c r="C104" i="28"/>
  <c r="AG104" i="28" s="1"/>
  <c r="B104" i="28"/>
  <c r="AG103" i="28"/>
  <c r="AG102" i="28"/>
  <c r="E101" i="28"/>
  <c r="F101" i="28" s="1"/>
  <c r="G101" i="28" s="1"/>
  <c r="H101" i="28" s="1"/>
  <c r="I101" i="28" s="1"/>
  <c r="J101" i="28" s="1"/>
  <c r="K101" i="28" s="1"/>
  <c r="L101" i="28" s="1"/>
  <c r="M101" i="28" s="1"/>
  <c r="N101" i="28" s="1"/>
  <c r="O101" i="28" s="1"/>
  <c r="P101" i="28" s="1"/>
  <c r="Q101" i="28" s="1"/>
  <c r="R101" i="28" s="1"/>
  <c r="S101" i="28" s="1"/>
  <c r="T101" i="28" s="1"/>
  <c r="U101" i="28" s="1"/>
  <c r="V101" i="28" s="1"/>
  <c r="W101" i="28" s="1"/>
  <c r="X101" i="28" s="1"/>
  <c r="Y101" i="28" s="1"/>
  <c r="Z101" i="28" s="1"/>
  <c r="AA101" i="28" s="1"/>
  <c r="AB101" i="28" s="1"/>
  <c r="AC101" i="28" s="1"/>
  <c r="AD101" i="28" s="1"/>
  <c r="AE101" i="28" s="1"/>
  <c r="AF101" i="28" s="1"/>
  <c r="D101" i="28"/>
  <c r="C101" i="28"/>
  <c r="AG98" i="28"/>
  <c r="AE96" i="28"/>
  <c r="AD96" i="28"/>
  <c r="AC96" i="28"/>
  <c r="AB96" i="28"/>
  <c r="AA96" i="28"/>
  <c r="Z96" i="28"/>
  <c r="Y96" i="28"/>
  <c r="X96" i="28"/>
  <c r="W96" i="28"/>
  <c r="V96" i="28"/>
  <c r="U96" i="28"/>
  <c r="T96" i="28"/>
  <c r="S96" i="28"/>
  <c r="R96" i="28"/>
  <c r="Q96" i="28"/>
  <c r="P96" i="28"/>
  <c r="O96" i="28"/>
  <c r="N96" i="28"/>
  <c r="M96" i="28"/>
  <c r="L96" i="28"/>
  <c r="K96" i="28"/>
  <c r="J96" i="28"/>
  <c r="I96" i="28"/>
  <c r="H96" i="28"/>
  <c r="G96" i="28"/>
  <c r="F96" i="28"/>
  <c r="E96" i="28"/>
  <c r="D96" i="28"/>
  <c r="C96" i="28"/>
  <c r="AG96" i="28" s="1"/>
  <c r="B96" i="28"/>
  <c r="AG95" i="28"/>
  <c r="AG94" i="28"/>
  <c r="E93" i="28"/>
  <c r="F93" i="28" s="1"/>
  <c r="G93" i="28" s="1"/>
  <c r="H93" i="28" s="1"/>
  <c r="I93" i="28" s="1"/>
  <c r="J93" i="28" s="1"/>
  <c r="K93" i="28" s="1"/>
  <c r="L93" i="28" s="1"/>
  <c r="M93" i="28" s="1"/>
  <c r="N93" i="28" s="1"/>
  <c r="O93" i="28" s="1"/>
  <c r="P93" i="28" s="1"/>
  <c r="Q93" i="28" s="1"/>
  <c r="R93" i="28" s="1"/>
  <c r="S93" i="28" s="1"/>
  <c r="T93" i="28" s="1"/>
  <c r="U93" i="28" s="1"/>
  <c r="V93" i="28" s="1"/>
  <c r="W93" i="28" s="1"/>
  <c r="X93" i="28" s="1"/>
  <c r="Y93" i="28" s="1"/>
  <c r="Z93" i="28" s="1"/>
  <c r="AA93" i="28" s="1"/>
  <c r="AB93" i="28" s="1"/>
  <c r="AC93" i="28" s="1"/>
  <c r="AD93" i="28" s="1"/>
  <c r="AE93" i="28" s="1"/>
  <c r="AF93" i="28" s="1"/>
  <c r="D93" i="28"/>
  <c r="C93" i="28"/>
  <c r="AG90" i="28"/>
  <c r="AF88" i="28"/>
  <c r="AE88" i="28"/>
  <c r="AD88" i="28"/>
  <c r="AC88" i="28"/>
  <c r="AB88" i="28"/>
  <c r="AA88" i="28"/>
  <c r="Z88" i="28"/>
  <c r="Y88" i="28"/>
  <c r="X88" i="28"/>
  <c r="W88" i="28"/>
  <c r="V88" i="28"/>
  <c r="U88" i="28"/>
  <c r="T88" i="28"/>
  <c r="S88" i="28"/>
  <c r="R88" i="28"/>
  <c r="Q88" i="28"/>
  <c r="P88" i="28"/>
  <c r="O88" i="28"/>
  <c r="N88" i="28"/>
  <c r="M88" i="28"/>
  <c r="L88" i="28"/>
  <c r="K88" i="28"/>
  <c r="J88" i="28"/>
  <c r="I88" i="28"/>
  <c r="H88" i="28"/>
  <c r="G88" i="28"/>
  <c r="F88" i="28"/>
  <c r="E88" i="28"/>
  <c r="D88" i="28"/>
  <c r="AG88" i="28" s="1"/>
  <c r="C88" i="28"/>
  <c r="B88" i="28"/>
  <c r="AG87" i="28"/>
  <c r="AG86" i="28"/>
  <c r="C85" i="28"/>
  <c r="D85" i="28" s="1"/>
  <c r="E85" i="28" s="1"/>
  <c r="F85" i="28" s="1"/>
  <c r="G85" i="28" s="1"/>
  <c r="H85" i="28" s="1"/>
  <c r="I85" i="28" s="1"/>
  <c r="J85" i="28" s="1"/>
  <c r="K85" i="28" s="1"/>
  <c r="L85" i="28" s="1"/>
  <c r="M85" i="28" s="1"/>
  <c r="N85" i="28" s="1"/>
  <c r="O85" i="28" s="1"/>
  <c r="P85" i="28" s="1"/>
  <c r="Q85" i="28" s="1"/>
  <c r="R85" i="28" s="1"/>
  <c r="S85" i="28" s="1"/>
  <c r="T85" i="28" s="1"/>
  <c r="U85" i="28" s="1"/>
  <c r="V85" i="28" s="1"/>
  <c r="W85" i="28" s="1"/>
  <c r="X85" i="28" s="1"/>
  <c r="Y85" i="28" s="1"/>
  <c r="Z85" i="28" s="1"/>
  <c r="AA85" i="28" s="1"/>
  <c r="AB85" i="28" s="1"/>
  <c r="AC85" i="28" s="1"/>
  <c r="AD85" i="28" s="1"/>
  <c r="AE85" i="28" s="1"/>
  <c r="AF85" i="28" s="1"/>
  <c r="AG82" i="28"/>
  <c r="AF80" i="28"/>
  <c r="AE80" i="28"/>
  <c r="AD80" i="28"/>
  <c r="AC80" i="28"/>
  <c r="AB80" i="28"/>
  <c r="AA80" i="28"/>
  <c r="Z80" i="28"/>
  <c r="Y80" i="28"/>
  <c r="X80" i="28"/>
  <c r="W80" i="28"/>
  <c r="V80" i="28"/>
  <c r="U80" i="28"/>
  <c r="T80" i="28"/>
  <c r="S80" i="28"/>
  <c r="R80" i="28"/>
  <c r="Q80" i="28"/>
  <c r="P80" i="28"/>
  <c r="O80" i="28"/>
  <c r="N80" i="28"/>
  <c r="M80" i="28"/>
  <c r="L80" i="28"/>
  <c r="K80" i="28"/>
  <c r="J80" i="28"/>
  <c r="I80" i="28"/>
  <c r="H80" i="28"/>
  <c r="G80" i="28"/>
  <c r="F80" i="28"/>
  <c r="E80" i="28"/>
  <c r="D80" i="28"/>
  <c r="C80" i="28"/>
  <c r="B80" i="28"/>
  <c r="AG80" i="28" s="1"/>
  <c r="AG79" i="28"/>
  <c r="AG78" i="28"/>
  <c r="C77" i="28"/>
  <c r="D77" i="28" s="1"/>
  <c r="E77" i="28" s="1"/>
  <c r="F77" i="28" s="1"/>
  <c r="G77" i="28" s="1"/>
  <c r="H77" i="28" s="1"/>
  <c r="I77" i="28" s="1"/>
  <c r="J77" i="28" s="1"/>
  <c r="K77" i="28" s="1"/>
  <c r="L77" i="28" s="1"/>
  <c r="M77" i="28" s="1"/>
  <c r="N77" i="28" s="1"/>
  <c r="O77" i="28" s="1"/>
  <c r="P77" i="28" s="1"/>
  <c r="Q77" i="28" s="1"/>
  <c r="R77" i="28" s="1"/>
  <c r="S77" i="28" s="1"/>
  <c r="T77" i="28" s="1"/>
  <c r="U77" i="28" s="1"/>
  <c r="V77" i="28" s="1"/>
  <c r="W77" i="28" s="1"/>
  <c r="X77" i="28" s="1"/>
  <c r="Y77" i="28" s="1"/>
  <c r="Z77" i="28" s="1"/>
  <c r="AA77" i="28" s="1"/>
  <c r="AB77" i="28" s="1"/>
  <c r="AC77" i="28" s="1"/>
  <c r="AD77" i="28" s="1"/>
  <c r="AE77" i="28" s="1"/>
  <c r="AF77" i="28" s="1"/>
  <c r="AG74" i="28"/>
  <c r="AE72" i="28"/>
  <c r="AD72" i="28"/>
  <c r="AC72" i="28"/>
  <c r="AB72" i="28"/>
  <c r="AA72" i="28"/>
  <c r="Z72" i="28"/>
  <c r="Y72" i="28"/>
  <c r="X72" i="28"/>
  <c r="W72" i="28"/>
  <c r="V72" i="28"/>
  <c r="U72" i="28"/>
  <c r="T72" i="28"/>
  <c r="S72" i="28"/>
  <c r="R72" i="28"/>
  <c r="Q72" i="28"/>
  <c r="P72" i="28"/>
  <c r="O72" i="28"/>
  <c r="N72" i="28"/>
  <c r="M72" i="28"/>
  <c r="L72" i="28"/>
  <c r="K72" i="28"/>
  <c r="J72" i="28"/>
  <c r="I72" i="28"/>
  <c r="H72" i="28"/>
  <c r="G72" i="28"/>
  <c r="F72" i="28"/>
  <c r="E72" i="28"/>
  <c r="AG72" i="28" s="1"/>
  <c r="D72" i="28"/>
  <c r="C72" i="28"/>
  <c r="B72" i="28"/>
  <c r="AG71" i="28"/>
  <c r="AG70" i="28"/>
  <c r="C69" i="28"/>
  <c r="D69" i="28" s="1"/>
  <c r="E69" i="28" s="1"/>
  <c r="F69" i="28" s="1"/>
  <c r="G69" i="28" s="1"/>
  <c r="H69" i="28" s="1"/>
  <c r="I69" i="28" s="1"/>
  <c r="J69" i="28" s="1"/>
  <c r="K69" i="28" s="1"/>
  <c r="L69" i="28" s="1"/>
  <c r="M69" i="28" s="1"/>
  <c r="N69" i="28" s="1"/>
  <c r="O69" i="28" s="1"/>
  <c r="P69" i="28" s="1"/>
  <c r="Q69" i="28" s="1"/>
  <c r="R69" i="28" s="1"/>
  <c r="S69" i="28" s="1"/>
  <c r="T69" i="28" s="1"/>
  <c r="U69" i="28" s="1"/>
  <c r="V69" i="28" s="1"/>
  <c r="W69" i="28" s="1"/>
  <c r="X69" i="28" s="1"/>
  <c r="Y69" i="28" s="1"/>
  <c r="Z69" i="28" s="1"/>
  <c r="AA69" i="28" s="1"/>
  <c r="AB69" i="28" s="1"/>
  <c r="AC69" i="28" s="1"/>
  <c r="AD69" i="28" s="1"/>
  <c r="AE69" i="28" s="1"/>
  <c r="AF69" i="28" s="1"/>
  <c r="AG66" i="28"/>
  <c r="AF64" i="28"/>
  <c r="AE64" i="28"/>
  <c r="AD64" i="28"/>
  <c r="AC64" i="28"/>
  <c r="AB64" i="28"/>
  <c r="AA64" i="28"/>
  <c r="Z64" i="28"/>
  <c r="Y64" i="28"/>
  <c r="X64" i="28"/>
  <c r="W64" i="28"/>
  <c r="V64" i="28"/>
  <c r="U64" i="28"/>
  <c r="T64" i="28"/>
  <c r="S64" i="28"/>
  <c r="R64" i="28"/>
  <c r="Q64" i="28"/>
  <c r="P64" i="28"/>
  <c r="O64" i="28"/>
  <c r="N64" i="28"/>
  <c r="M64" i="28"/>
  <c r="L64" i="28"/>
  <c r="K64" i="28"/>
  <c r="J64" i="28"/>
  <c r="I64" i="28"/>
  <c r="H64" i="28"/>
  <c r="G64" i="28"/>
  <c r="F64" i="28"/>
  <c r="AG64" i="28" s="1"/>
  <c r="E64" i="28"/>
  <c r="D64" i="28"/>
  <c r="C64" i="28"/>
  <c r="B64" i="28"/>
  <c r="AG63" i="28"/>
  <c r="AG62" i="28"/>
  <c r="D61" i="28"/>
  <c r="E61" i="28" s="1"/>
  <c r="F61" i="28" s="1"/>
  <c r="G61" i="28" s="1"/>
  <c r="H61" i="28" s="1"/>
  <c r="I61" i="28" s="1"/>
  <c r="J61" i="28" s="1"/>
  <c r="K61" i="28" s="1"/>
  <c r="L61" i="28" s="1"/>
  <c r="M61" i="28" s="1"/>
  <c r="N61" i="28" s="1"/>
  <c r="O61" i="28" s="1"/>
  <c r="P61" i="28" s="1"/>
  <c r="Q61" i="28" s="1"/>
  <c r="R61" i="28" s="1"/>
  <c r="S61" i="28" s="1"/>
  <c r="T61" i="28" s="1"/>
  <c r="U61" i="28" s="1"/>
  <c r="V61" i="28" s="1"/>
  <c r="W61" i="28" s="1"/>
  <c r="X61" i="28" s="1"/>
  <c r="Y61" i="28" s="1"/>
  <c r="Z61" i="28" s="1"/>
  <c r="AA61" i="28" s="1"/>
  <c r="AB61" i="28" s="1"/>
  <c r="AC61" i="28" s="1"/>
  <c r="AD61" i="28" s="1"/>
  <c r="AE61" i="28" s="1"/>
  <c r="AF61" i="28" s="1"/>
  <c r="C61" i="28"/>
  <c r="AG58" i="28"/>
  <c r="AE56" i="28"/>
  <c r="AD56" i="28"/>
  <c r="AC56" i="28"/>
  <c r="AB56" i="28"/>
  <c r="AA56" i="28"/>
  <c r="Z56" i="28"/>
  <c r="Y56" i="28"/>
  <c r="X56" i="28"/>
  <c r="W56" i="28"/>
  <c r="V56" i="28"/>
  <c r="U56" i="28"/>
  <c r="T56" i="28"/>
  <c r="S56" i="28"/>
  <c r="R56" i="28"/>
  <c r="Q56" i="28"/>
  <c r="P56" i="28"/>
  <c r="O56" i="28"/>
  <c r="N56" i="28"/>
  <c r="M56" i="28"/>
  <c r="L56" i="28"/>
  <c r="K56" i="28"/>
  <c r="J56" i="28"/>
  <c r="I56" i="28"/>
  <c r="H56" i="28"/>
  <c r="G56" i="28"/>
  <c r="F56" i="28"/>
  <c r="AG56" i="28" s="1"/>
  <c r="E56" i="28"/>
  <c r="D56" i="28"/>
  <c r="C56" i="28"/>
  <c r="B56" i="28"/>
  <c r="AG55" i="28"/>
  <c r="AG54" i="28"/>
  <c r="D53" i="28"/>
  <c r="E53" i="28" s="1"/>
  <c r="F53" i="28" s="1"/>
  <c r="G53" i="28" s="1"/>
  <c r="H53" i="28" s="1"/>
  <c r="I53" i="28" s="1"/>
  <c r="J53" i="28" s="1"/>
  <c r="K53" i="28" s="1"/>
  <c r="L53" i="28" s="1"/>
  <c r="M53" i="28" s="1"/>
  <c r="N53" i="28" s="1"/>
  <c r="O53" i="28" s="1"/>
  <c r="P53" i="28" s="1"/>
  <c r="Q53" i="28" s="1"/>
  <c r="R53" i="28" s="1"/>
  <c r="S53" i="28" s="1"/>
  <c r="T53" i="28" s="1"/>
  <c r="U53" i="28" s="1"/>
  <c r="V53" i="28" s="1"/>
  <c r="W53" i="28" s="1"/>
  <c r="X53" i="28" s="1"/>
  <c r="Y53" i="28" s="1"/>
  <c r="Z53" i="28" s="1"/>
  <c r="AA53" i="28" s="1"/>
  <c r="AB53" i="28" s="1"/>
  <c r="AC53" i="28" s="1"/>
  <c r="AD53" i="28" s="1"/>
  <c r="AE53" i="28" s="1"/>
  <c r="AF53" i="28" s="1"/>
  <c r="C53" i="28"/>
  <c r="AG50" i="28"/>
  <c r="AF48" i="28"/>
  <c r="AE48" i="28"/>
  <c r="AD48" i="28"/>
  <c r="AC48" i="28"/>
  <c r="AB48" i="28"/>
  <c r="AA48" i="28"/>
  <c r="Z48" i="28"/>
  <c r="Y48" i="28"/>
  <c r="X48" i="28"/>
  <c r="W48" i="28"/>
  <c r="V48" i="28"/>
  <c r="U48" i="28"/>
  <c r="T48" i="28"/>
  <c r="S48" i="28"/>
  <c r="R48" i="28"/>
  <c r="Q48" i="28"/>
  <c r="P48" i="28"/>
  <c r="O48" i="28"/>
  <c r="N48" i="28"/>
  <c r="M48" i="28"/>
  <c r="L48" i="28"/>
  <c r="K48" i="28"/>
  <c r="J48" i="28"/>
  <c r="I48" i="28"/>
  <c r="H48" i="28"/>
  <c r="G48" i="28"/>
  <c r="F48" i="28"/>
  <c r="E48" i="28"/>
  <c r="D48" i="28"/>
  <c r="C48" i="28"/>
  <c r="B48" i="28"/>
  <c r="AG48" i="28" s="1"/>
  <c r="AG47" i="28"/>
  <c r="AG46" i="28"/>
  <c r="C45" i="28"/>
  <c r="D45" i="28" s="1"/>
  <c r="E45" i="28" s="1"/>
  <c r="F45" i="28" s="1"/>
  <c r="G45" i="28" s="1"/>
  <c r="H45" i="28" s="1"/>
  <c r="I45" i="28" s="1"/>
  <c r="J45" i="28" s="1"/>
  <c r="K45" i="28" s="1"/>
  <c r="L45" i="28" s="1"/>
  <c r="M45" i="28" s="1"/>
  <c r="N45" i="28" s="1"/>
  <c r="O45" i="28" s="1"/>
  <c r="P45" i="28" s="1"/>
  <c r="Q45" i="28" s="1"/>
  <c r="R45" i="28" s="1"/>
  <c r="S45" i="28" s="1"/>
  <c r="T45" i="28" s="1"/>
  <c r="U45" i="28" s="1"/>
  <c r="V45" i="28" s="1"/>
  <c r="W45" i="28" s="1"/>
  <c r="X45" i="28" s="1"/>
  <c r="Y45" i="28" s="1"/>
  <c r="Z45" i="28" s="1"/>
  <c r="AA45" i="28" s="1"/>
  <c r="AB45" i="28" s="1"/>
  <c r="AC45" i="28" s="1"/>
  <c r="AD45" i="28" s="1"/>
  <c r="AE45" i="28" s="1"/>
  <c r="AF45" i="28" s="1"/>
  <c r="AG42" i="28"/>
  <c r="AD40" i="28"/>
  <c r="AC40" i="28"/>
  <c r="AB40" i="28"/>
  <c r="AA40" i="28"/>
  <c r="Z40" i="28"/>
  <c r="Y40" i="28"/>
  <c r="X40" i="28"/>
  <c r="W40" i="28"/>
  <c r="V40" i="28"/>
  <c r="U40" i="28"/>
  <c r="T40" i="28"/>
  <c r="S40" i="28"/>
  <c r="R40" i="28"/>
  <c r="Q40" i="28"/>
  <c r="P40" i="28"/>
  <c r="O40" i="28"/>
  <c r="N40" i="28"/>
  <c r="M40" i="28"/>
  <c r="L40" i="28"/>
  <c r="K40" i="28"/>
  <c r="J40" i="28"/>
  <c r="I40" i="28"/>
  <c r="H40" i="28"/>
  <c r="G40" i="28"/>
  <c r="F40" i="28"/>
  <c r="AG40" i="28" s="1"/>
  <c r="E40" i="28"/>
  <c r="D40" i="28"/>
  <c r="C40" i="28"/>
  <c r="B40" i="28"/>
  <c r="AG39" i="28"/>
  <c r="AG38" i="28"/>
  <c r="D37" i="28"/>
  <c r="E37" i="28" s="1"/>
  <c r="F37" i="28" s="1"/>
  <c r="G37" i="28" s="1"/>
  <c r="H37" i="28" s="1"/>
  <c r="I37" i="28" s="1"/>
  <c r="J37" i="28" s="1"/>
  <c r="K37" i="28" s="1"/>
  <c r="L37" i="28" s="1"/>
  <c r="M37" i="28" s="1"/>
  <c r="N37" i="28" s="1"/>
  <c r="O37" i="28" s="1"/>
  <c r="P37" i="28" s="1"/>
  <c r="Q37" i="28" s="1"/>
  <c r="R37" i="28" s="1"/>
  <c r="S37" i="28" s="1"/>
  <c r="T37" i="28" s="1"/>
  <c r="U37" i="28" s="1"/>
  <c r="V37" i="28" s="1"/>
  <c r="W37" i="28" s="1"/>
  <c r="X37" i="28" s="1"/>
  <c r="Y37" i="28" s="1"/>
  <c r="Z37" i="28" s="1"/>
  <c r="AA37" i="28" s="1"/>
  <c r="AB37" i="28" s="1"/>
  <c r="AC37" i="28" s="1"/>
  <c r="AD37" i="28" s="1"/>
  <c r="AE37" i="28" s="1"/>
  <c r="AF37" i="28" s="1"/>
  <c r="C37" i="28"/>
  <c r="AG34" i="28"/>
  <c r="AF32" i="28"/>
  <c r="AE32" i="28"/>
  <c r="AD32" i="28"/>
  <c r="AC32" i="28"/>
  <c r="AB32" i="28"/>
  <c r="AA32" i="28"/>
  <c r="Z32" i="28"/>
  <c r="Y32" i="28"/>
  <c r="X32" i="28"/>
  <c r="W32" i="28"/>
  <c r="V32" i="28"/>
  <c r="U32" i="28"/>
  <c r="T32" i="28"/>
  <c r="S32" i="28"/>
  <c r="R32" i="28"/>
  <c r="Q32" i="28"/>
  <c r="P32" i="28"/>
  <c r="O32" i="28"/>
  <c r="N32" i="28"/>
  <c r="M32" i="28"/>
  <c r="L32" i="28"/>
  <c r="K32" i="28"/>
  <c r="J32" i="28"/>
  <c r="I32" i="28"/>
  <c r="H32" i="28"/>
  <c r="G32" i="28"/>
  <c r="F32" i="28"/>
  <c r="E32" i="28"/>
  <c r="D32" i="28"/>
  <c r="C32" i="28"/>
  <c r="B32" i="28"/>
  <c r="AG31" i="28"/>
  <c r="AG30" i="28"/>
  <c r="H29" i="28"/>
  <c r="I29" i="28" s="1"/>
  <c r="J29" i="28" s="1"/>
  <c r="K29" i="28" s="1"/>
  <c r="L29" i="28" s="1"/>
  <c r="M29" i="28" s="1"/>
  <c r="N29" i="28" s="1"/>
  <c r="O29" i="28" s="1"/>
  <c r="P29" i="28" s="1"/>
  <c r="Q29" i="28" s="1"/>
  <c r="R29" i="28" s="1"/>
  <c r="S29" i="28" s="1"/>
  <c r="T29" i="28" s="1"/>
  <c r="U29" i="28" s="1"/>
  <c r="V29" i="28" s="1"/>
  <c r="W29" i="28" s="1"/>
  <c r="X29" i="28" s="1"/>
  <c r="Y29" i="28" s="1"/>
  <c r="Z29" i="28" s="1"/>
  <c r="AA29" i="28" s="1"/>
  <c r="AB29" i="28" s="1"/>
  <c r="AC29" i="28" s="1"/>
  <c r="AD29" i="28" s="1"/>
  <c r="AE29" i="28" s="1"/>
  <c r="AF29" i="28" s="1"/>
  <c r="C29" i="28"/>
  <c r="D29" i="28" s="1"/>
  <c r="E29" i="28" s="1"/>
  <c r="F29" i="28" s="1"/>
  <c r="G29" i="28" s="1"/>
  <c r="AG32" i="28" l="1"/>
  <c r="B27" i="49"/>
  <c r="B26" i="49"/>
  <c r="B25" i="49"/>
  <c r="B24" i="49"/>
  <c r="B23" i="49"/>
  <c r="B22" i="49"/>
  <c r="B21" i="49"/>
  <c r="B20" i="49"/>
  <c r="B19" i="49"/>
  <c r="B18" i="49"/>
  <c r="B17" i="49"/>
  <c r="B16" i="49"/>
  <c r="B15" i="49"/>
  <c r="B14" i="49"/>
  <c r="B13" i="49"/>
  <c r="B12" i="49"/>
  <c r="B11" i="49"/>
  <c r="B10" i="49"/>
  <c r="B9" i="49"/>
  <c r="B8" i="49"/>
  <c r="B7" i="49"/>
  <c r="B6" i="48"/>
  <c r="B6" i="46"/>
  <c r="B6" i="47"/>
  <c r="B6" i="45"/>
  <c r="B6" i="44"/>
  <c r="B6" i="43"/>
  <c r="B6" i="40"/>
  <c r="B6" i="42"/>
  <c r="B6" i="41"/>
  <c r="B6" i="37"/>
  <c r="B6" i="38"/>
  <c r="B6" i="39"/>
  <c r="B6" i="36"/>
  <c r="B6" i="35"/>
  <c r="B6" i="32"/>
  <c r="B6" i="33"/>
  <c r="B6" i="34"/>
  <c r="B6" i="30"/>
  <c r="B6" i="29"/>
  <c r="B6" i="28"/>
  <c r="B3" i="48"/>
  <c r="B3" i="46"/>
  <c r="B3" i="47"/>
  <c r="B3" i="45"/>
  <c r="B3" i="44"/>
  <c r="B3" i="43"/>
  <c r="B3" i="40"/>
  <c r="B3" i="42"/>
  <c r="B3" i="41"/>
  <c r="B3" i="37"/>
  <c r="B3" i="38"/>
  <c r="B3" i="39"/>
  <c r="B3" i="36"/>
  <c r="B3" i="35"/>
  <c r="B3" i="32"/>
  <c r="B3" i="33"/>
  <c r="B3" i="34"/>
  <c r="B3" i="30"/>
  <c r="B3" i="29"/>
  <c r="B3" i="28"/>
  <c r="B16" i="35"/>
  <c r="B18" i="35" s="1"/>
  <c r="C14" i="49" s="1"/>
  <c r="B9" i="35"/>
  <c r="Z9" i="35" s="1"/>
  <c r="D14" i="49" s="1"/>
  <c r="D9" i="35"/>
  <c r="F9" i="35"/>
  <c r="H9" i="35"/>
  <c r="J9" i="35"/>
  <c r="L9" i="35"/>
  <c r="N9" i="35"/>
  <c r="P9" i="35"/>
  <c r="R9" i="35"/>
  <c r="T9" i="35"/>
  <c r="V9" i="35"/>
  <c r="X9" i="35"/>
  <c r="P6" i="48"/>
  <c r="B9" i="48"/>
  <c r="D9" i="48"/>
  <c r="F9" i="48"/>
  <c r="H9" i="48"/>
  <c r="H11" i="48" s="1"/>
  <c r="J9" i="48"/>
  <c r="L9" i="48"/>
  <c r="N9" i="48"/>
  <c r="P9" i="48"/>
  <c r="R9" i="48"/>
  <c r="R11" i="48" s="1"/>
  <c r="T9" i="48"/>
  <c r="V9" i="48"/>
  <c r="V11" i="48" s="1"/>
  <c r="X9" i="48"/>
  <c r="X11" i="48" s="1"/>
  <c r="B10" i="48"/>
  <c r="D10" i="48"/>
  <c r="F10" i="48"/>
  <c r="H10" i="48"/>
  <c r="J10" i="48"/>
  <c r="L10" i="48"/>
  <c r="N10" i="48"/>
  <c r="N11" i="48" s="1"/>
  <c r="P10" i="48"/>
  <c r="P11" i="48" s="1"/>
  <c r="R10" i="48"/>
  <c r="T10" i="48"/>
  <c r="V10" i="48"/>
  <c r="X10" i="48"/>
  <c r="L11" i="48"/>
  <c r="B13" i="48"/>
  <c r="D13" i="48"/>
  <c r="Z13" i="48" s="1"/>
  <c r="F13" i="48"/>
  <c r="H13" i="48"/>
  <c r="J13" i="48"/>
  <c r="L13" i="48"/>
  <c r="N13" i="48"/>
  <c r="P13" i="48"/>
  <c r="R13" i="48"/>
  <c r="T13" i="48"/>
  <c r="V13" i="48"/>
  <c r="X13" i="48"/>
  <c r="B16" i="48"/>
  <c r="B18" i="48" s="1"/>
  <c r="P6" i="46"/>
  <c r="B9" i="46"/>
  <c r="D9" i="46"/>
  <c r="F9" i="46"/>
  <c r="H9" i="46"/>
  <c r="Z9" i="46" s="1"/>
  <c r="J9" i="46"/>
  <c r="J11" i="46" s="1"/>
  <c r="L9" i="46"/>
  <c r="N9" i="46"/>
  <c r="P9" i="46"/>
  <c r="R9" i="46"/>
  <c r="T9" i="46"/>
  <c r="V9" i="46"/>
  <c r="X9" i="46"/>
  <c r="X11" i="46" s="1"/>
  <c r="B10" i="46"/>
  <c r="D10" i="46"/>
  <c r="D11" i="46" s="1"/>
  <c r="F10" i="46"/>
  <c r="H10" i="46"/>
  <c r="J10" i="46"/>
  <c r="L10" i="46"/>
  <c r="N10" i="46"/>
  <c r="N11" i="46" s="1"/>
  <c r="P10" i="46"/>
  <c r="P11" i="46" s="1"/>
  <c r="R10" i="46"/>
  <c r="T10" i="46"/>
  <c r="T11" i="46" s="1"/>
  <c r="V10" i="46"/>
  <c r="X10" i="46"/>
  <c r="B13" i="46"/>
  <c r="D13" i="46"/>
  <c r="F13" i="46"/>
  <c r="H13" i="46"/>
  <c r="Z13" i="46" s="1"/>
  <c r="J13" i="46"/>
  <c r="L13" i="46"/>
  <c r="N13" i="46"/>
  <c r="P13" i="46"/>
  <c r="R13" i="46"/>
  <c r="T13" i="46"/>
  <c r="V13" i="46"/>
  <c r="X13" i="46"/>
  <c r="B16" i="46"/>
  <c r="B18" i="46" s="1"/>
  <c r="C26" i="49" s="1"/>
  <c r="X13" i="47"/>
  <c r="X10" i="47"/>
  <c r="R10" i="47"/>
  <c r="P13" i="47"/>
  <c r="P9" i="47"/>
  <c r="N10" i="47"/>
  <c r="L13" i="47"/>
  <c r="L10" i="47"/>
  <c r="L9" i="47"/>
  <c r="L11" i="47" s="1"/>
  <c r="J13" i="47"/>
  <c r="J10" i="47"/>
  <c r="H13" i="47"/>
  <c r="H9" i="47"/>
  <c r="F13" i="47"/>
  <c r="D13" i="47"/>
  <c r="Z13" i="47" s="1"/>
  <c r="D9" i="47"/>
  <c r="B10" i="47"/>
  <c r="B16" i="47"/>
  <c r="B18" i="47" s="1"/>
  <c r="B9" i="47"/>
  <c r="F9" i="47"/>
  <c r="J9" i="47"/>
  <c r="J11" i="47" s="1"/>
  <c r="N9" i="47"/>
  <c r="N11" i="47" s="1"/>
  <c r="R9" i="47"/>
  <c r="Z9" i="47" s="1"/>
  <c r="B19" i="47" s="1"/>
  <c r="E25" i="49" s="1"/>
  <c r="T9" i="47"/>
  <c r="V9" i="47"/>
  <c r="V11" i="47"/>
  <c r="X9" i="47"/>
  <c r="B13" i="47"/>
  <c r="N13" i="47"/>
  <c r="R13" i="47"/>
  <c r="T13" i="47"/>
  <c r="V13" i="47"/>
  <c r="D10" i="47"/>
  <c r="F10" i="47"/>
  <c r="H10" i="47"/>
  <c r="P10" i="47"/>
  <c r="T10" i="47"/>
  <c r="V10" i="47"/>
  <c r="R11" i="47"/>
  <c r="P11" i="47"/>
  <c r="P6" i="47"/>
  <c r="X9" i="45"/>
  <c r="V13" i="45"/>
  <c r="V10" i="45"/>
  <c r="T13" i="45"/>
  <c r="Z13" i="45" s="1"/>
  <c r="T10" i="45"/>
  <c r="R13" i="45"/>
  <c r="R10" i="45"/>
  <c r="P13" i="45"/>
  <c r="P9" i="45"/>
  <c r="N10" i="45"/>
  <c r="L13" i="45"/>
  <c r="L9" i="45"/>
  <c r="J10" i="45"/>
  <c r="J9" i="45"/>
  <c r="H13" i="45"/>
  <c r="H10" i="45"/>
  <c r="H9" i="45"/>
  <c r="F13" i="45"/>
  <c r="D13" i="45"/>
  <c r="D10" i="45"/>
  <c r="Z10" i="45" s="1"/>
  <c r="D9" i="45"/>
  <c r="D11" i="45" s="1"/>
  <c r="B10" i="45"/>
  <c r="B9" i="45"/>
  <c r="B16" i="45"/>
  <c r="B18" i="45"/>
  <c r="C24" i="49" s="1"/>
  <c r="F9" i="45"/>
  <c r="N9" i="45"/>
  <c r="N11" i="45" s="1"/>
  <c r="R9" i="45"/>
  <c r="R11" i="45" s="1"/>
  <c r="T9" i="45"/>
  <c r="T11" i="45" s="1"/>
  <c r="V9" i="45"/>
  <c r="B13" i="45"/>
  <c r="J13" i="45"/>
  <c r="N13" i="45"/>
  <c r="X13" i="45"/>
  <c r="F10" i="45"/>
  <c r="F11" i="45" s="1"/>
  <c r="L10" i="45"/>
  <c r="P10" i="45"/>
  <c r="X10" i="45"/>
  <c r="P11" i="45"/>
  <c r="P6" i="45"/>
  <c r="X10" i="44"/>
  <c r="V13" i="44"/>
  <c r="T10" i="44"/>
  <c r="R9" i="44"/>
  <c r="P10" i="44"/>
  <c r="N13" i="44"/>
  <c r="N10" i="44"/>
  <c r="N9" i="44"/>
  <c r="N11" i="44"/>
  <c r="L13" i="44"/>
  <c r="J13" i="44"/>
  <c r="J9" i="44"/>
  <c r="H13" i="44"/>
  <c r="H10" i="44"/>
  <c r="Z10" i="44" s="1"/>
  <c r="F13" i="44"/>
  <c r="F9" i="44"/>
  <c r="B13" i="44"/>
  <c r="B10" i="44"/>
  <c r="B16" i="44"/>
  <c r="B18" i="44" s="1"/>
  <c r="C23" i="49" s="1"/>
  <c r="B9" i="44"/>
  <c r="D9" i="44"/>
  <c r="H9" i="44"/>
  <c r="H11" i="44" s="1"/>
  <c r="L9" i="44"/>
  <c r="P9" i="44"/>
  <c r="T9" i="44"/>
  <c r="T11" i="44" s="1"/>
  <c r="V9" i="44"/>
  <c r="V11" i="44" s="1"/>
  <c r="X9" i="44"/>
  <c r="X11" i="44" s="1"/>
  <c r="D13" i="44"/>
  <c r="Z13" i="44" s="1"/>
  <c r="P13" i="44"/>
  <c r="R13" i="44"/>
  <c r="T13" i="44"/>
  <c r="X13" i="44"/>
  <c r="D10" i="44"/>
  <c r="F10" i="44"/>
  <c r="J10" i="44"/>
  <c r="L10" i="44"/>
  <c r="L11" i="44" s="1"/>
  <c r="R10" i="44"/>
  <c r="V10" i="44"/>
  <c r="D11" i="44"/>
  <c r="P6" i="44"/>
  <c r="X10" i="43"/>
  <c r="V13" i="43"/>
  <c r="P10" i="43"/>
  <c r="N10" i="43"/>
  <c r="N9" i="43"/>
  <c r="N11" i="43" s="1"/>
  <c r="L10" i="43"/>
  <c r="L9" i="43"/>
  <c r="L11" i="43" s="1"/>
  <c r="J13" i="43"/>
  <c r="H13" i="43"/>
  <c r="H10" i="43"/>
  <c r="F13" i="43"/>
  <c r="F9" i="43"/>
  <c r="D10" i="43"/>
  <c r="B13" i="43"/>
  <c r="B10" i="43"/>
  <c r="B11" i="43" s="1"/>
  <c r="B9" i="43"/>
  <c r="B16" i="43"/>
  <c r="B18" i="43" s="1"/>
  <c r="D9" i="43"/>
  <c r="H9" i="43"/>
  <c r="J9" i="43"/>
  <c r="P9" i="43"/>
  <c r="P11" i="43"/>
  <c r="R9" i="43"/>
  <c r="R11" i="43" s="1"/>
  <c r="T9" i="43"/>
  <c r="V9" i="43"/>
  <c r="X9" i="43"/>
  <c r="X11" i="43"/>
  <c r="D13" i="43"/>
  <c r="L13" i="43"/>
  <c r="N13" i="43"/>
  <c r="P13" i="43"/>
  <c r="R13" i="43"/>
  <c r="T13" i="43"/>
  <c r="X13" i="43"/>
  <c r="F10" i="43"/>
  <c r="J10" i="43"/>
  <c r="R10" i="43"/>
  <c r="T10" i="43"/>
  <c r="V10" i="43"/>
  <c r="V11" i="43" s="1"/>
  <c r="P6" i="43"/>
  <c r="X10" i="40"/>
  <c r="X9" i="40"/>
  <c r="P10" i="40"/>
  <c r="N13" i="40"/>
  <c r="N9" i="40"/>
  <c r="N11" i="40" s="1"/>
  <c r="L13" i="40"/>
  <c r="L9" i="40"/>
  <c r="L11" i="40" s="1"/>
  <c r="J13" i="40"/>
  <c r="Z13" i="40" s="1"/>
  <c r="J10" i="40"/>
  <c r="H10" i="40"/>
  <c r="F13" i="40"/>
  <c r="F9" i="40"/>
  <c r="D10" i="40"/>
  <c r="B13" i="40"/>
  <c r="B16" i="40"/>
  <c r="B18" i="40"/>
  <c r="B9" i="40"/>
  <c r="D9" i="40"/>
  <c r="H9" i="40"/>
  <c r="H11" i="40" s="1"/>
  <c r="J9" i="40"/>
  <c r="P9" i="40"/>
  <c r="R9" i="40"/>
  <c r="T9" i="40"/>
  <c r="T11" i="40" s="1"/>
  <c r="V9" i="40"/>
  <c r="D13" i="40"/>
  <c r="H13" i="40"/>
  <c r="P13" i="40"/>
  <c r="R13" i="40"/>
  <c r="T13" i="40"/>
  <c r="V13" i="40"/>
  <c r="X13" i="40"/>
  <c r="B10" i="40"/>
  <c r="B11" i="40" s="1"/>
  <c r="F10" i="40"/>
  <c r="L10" i="40"/>
  <c r="N10" i="40"/>
  <c r="R10" i="40"/>
  <c r="R11" i="40" s="1"/>
  <c r="T10" i="40"/>
  <c r="V10" i="40"/>
  <c r="P6" i="40"/>
  <c r="X10" i="42"/>
  <c r="V10" i="42"/>
  <c r="T13" i="42"/>
  <c r="T9" i="42"/>
  <c r="R13" i="42"/>
  <c r="R9" i="42"/>
  <c r="P13" i="42"/>
  <c r="P10" i="42"/>
  <c r="N10" i="42"/>
  <c r="N9" i="42"/>
  <c r="N11" i="42" s="1"/>
  <c r="L9" i="42"/>
  <c r="L11" i="42" s="1"/>
  <c r="J13" i="42"/>
  <c r="J10" i="42"/>
  <c r="H13" i="42"/>
  <c r="H10" i="42"/>
  <c r="F9" i="42"/>
  <c r="D10" i="42"/>
  <c r="B13" i="42"/>
  <c r="B16" i="42"/>
  <c r="B18" i="42"/>
  <c r="C20" i="49"/>
  <c r="B9" i="42"/>
  <c r="D9" i="42"/>
  <c r="H9" i="42"/>
  <c r="J9" i="42"/>
  <c r="Z9" i="42" s="1"/>
  <c r="P9" i="42"/>
  <c r="P11" i="42" s="1"/>
  <c r="V9" i="42"/>
  <c r="X9" i="42"/>
  <c r="X11" i="42"/>
  <c r="D13" i="42"/>
  <c r="F13" i="42"/>
  <c r="L13" i="42"/>
  <c r="N13" i="42"/>
  <c r="Z13" i="42" s="1"/>
  <c r="V13" i="42"/>
  <c r="X13" i="42"/>
  <c r="B10" i="42"/>
  <c r="F10" i="42"/>
  <c r="L10" i="42"/>
  <c r="R10" i="42"/>
  <c r="T10" i="42"/>
  <c r="P6" i="42"/>
  <c r="X10" i="41"/>
  <c r="T13" i="41"/>
  <c r="P10" i="41"/>
  <c r="P9" i="41"/>
  <c r="P11" i="41" s="1"/>
  <c r="N9" i="41"/>
  <c r="L13" i="41"/>
  <c r="J10" i="41"/>
  <c r="H10" i="41"/>
  <c r="F13" i="41"/>
  <c r="F9" i="41"/>
  <c r="D13" i="41"/>
  <c r="D9" i="41"/>
  <c r="B10" i="41"/>
  <c r="B9" i="41"/>
  <c r="B11" i="41" s="1"/>
  <c r="B16" i="41"/>
  <c r="B18" i="41"/>
  <c r="H9" i="41"/>
  <c r="J9" i="41"/>
  <c r="J11" i="41" s="1"/>
  <c r="L9" i="41"/>
  <c r="R9" i="41"/>
  <c r="T9" i="41"/>
  <c r="V9" i="41"/>
  <c r="V11" i="41" s="1"/>
  <c r="X9" i="41"/>
  <c r="X11" i="41" s="1"/>
  <c r="B13" i="41"/>
  <c r="H13" i="41"/>
  <c r="J13" i="41"/>
  <c r="N13" i="41"/>
  <c r="P13" i="41"/>
  <c r="R13" i="41"/>
  <c r="V13" i="41"/>
  <c r="X13" i="41"/>
  <c r="D10" i="41"/>
  <c r="F10" i="41"/>
  <c r="L10" i="41"/>
  <c r="L11" i="41" s="1"/>
  <c r="N10" i="41"/>
  <c r="R10" i="41"/>
  <c r="T10" i="41"/>
  <c r="V10" i="41"/>
  <c r="P6" i="41"/>
  <c r="X10" i="37"/>
  <c r="X9" i="37"/>
  <c r="V9" i="37"/>
  <c r="T13" i="37"/>
  <c r="R13" i="37"/>
  <c r="R10" i="37"/>
  <c r="P9" i="37"/>
  <c r="N9" i="37"/>
  <c r="L13" i="37"/>
  <c r="J13" i="37"/>
  <c r="Z13" i="37" s="1"/>
  <c r="J10" i="37"/>
  <c r="J9" i="37"/>
  <c r="H13" i="37"/>
  <c r="H10" i="37"/>
  <c r="H9" i="37"/>
  <c r="H11" i="37" s="1"/>
  <c r="F13" i="37"/>
  <c r="D13" i="37"/>
  <c r="D10" i="37"/>
  <c r="Z10" i="37" s="1"/>
  <c r="D9" i="37"/>
  <c r="B10" i="37"/>
  <c r="B9" i="37"/>
  <c r="B16" i="37"/>
  <c r="B18" i="37"/>
  <c r="C18" i="49" s="1"/>
  <c r="F9" i="37"/>
  <c r="L9" i="37"/>
  <c r="R9" i="37"/>
  <c r="R11" i="37" s="1"/>
  <c r="T9" i="37"/>
  <c r="T11" i="37" s="1"/>
  <c r="B13" i="37"/>
  <c r="N13" i="37"/>
  <c r="P13" i="37"/>
  <c r="V13" i="37"/>
  <c r="X13" i="37"/>
  <c r="F10" i="37"/>
  <c r="F11" i="37" s="1"/>
  <c r="L10" i="37"/>
  <c r="L11" i="37" s="1"/>
  <c r="N10" i="37"/>
  <c r="P10" i="37"/>
  <c r="T10" i="37"/>
  <c r="V10" i="37"/>
  <c r="P6" i="37"/>
  <c r="X13" i="38"/>
  <c r="X10" i="38"/>
  <c r="V9" i="38"/>
  <c r="R13" i="38"/>
  <c r="R10" i="38"/>
  <c r="P13" i="38"/>
  <c r="N9" i="38"/>
  <c r="L10" i="38"/>
  <c r="J13" i="38"/>
  <c r="J9" i="38"/>
  <c r="H10" i="38"/>
  <c r="H9" i="38"/>
  <c r="H11" i="38" s="1"/>
  <c r="F13" i="38"/>
  <c r="F10" i="38"/>
  <c r="F9" i="38"/>
  <c r="F11" i="38" s="1"/>
  <c r="D10" i="38"/>
  <c r="B13" i="38"/>
  <c r="B9" i="38"/>
  <c r="B16" i="38"/>
  <c r="B18" i="38"/>
  <c r="C17" i="49" s="1"/>
  <c r="D9" i="38"/>
  <c r="L9" i="38"/>
  <c r="L11" i="38" s="1"/>
  <c r="P9" i="38"/>
  <c r="R9" i="38"/>
  <c r="T9" i="38"/>
  <c r="X9" i="38"/>
  <c r="D13" i="38"/>
  <c r="H13" i="38"/>
  <c r="L13" i="38"/>
  <c r="N13" i="38"/>
  <c r="T13" i="38"/>
  <c r="V13" i="38"/>
  <c r="B10" i="38"/>
  <c r="J10" i="38"/>
  <c r="J11" i="38" s="1"/>
  <c r="N10" i="38"/>
  <c r="P10" i="38"/>
  <c r="T10" i="38"/>
  <c r="V10" i="38"/>
  <c r="V11" i="38"/>
  <c r="N11" i="38"/>
  <c r="P6" i="38"/>
  <c r="X10" i="39"/>
  <c r="X11" i="39" s="1"/>
  <c r="X9" i="39"/>
  <c r="T13" i="39"/>
  <c r="P9" i="39"/>
  <c r="Z9" i="39" s="1"/>
  <c r="N9" i="39"/>
  <c r="L13" i="39"/>
  <c r="L10" i="39"/>
  <c r="L9" i="39"/>
  <c r="J13" i="39"/>
  <c r="J10" i="39"/>
  <c r="H10" i="39"/>
  <c r="D10" i="39"/>
  <c r="Z10" i="39" s="1"/>
  <c r="B13" i="39"/>
  <c r="B16" i="39"/>
  <c r="B18" i="39" s="1"/>
  <c r="C16" i="49" s="1"/>
  <c r="B9" i="39"/>
  <c r="D9" i="39"/>
  <c r="F9" i="39"/>
  <c r="H9" i="39"/>
  <c r="J9" i="39"/>
  <c r="R9" i="39"/>
  <c r="R11" i="39" s="1"/>
  <c r="T9" i="39"/>
  <c r="V9" i="39"/>
  <c r="V11" i="39" s="1"/>
  <c r="D13" i="39"/>
  <c r="F13" i="39"/>
  <c r="H13" i="39"/>
  <c r="N13" i="39"/>
  <c r="P13" i="39"/>
  <c r="R13" i="39"/>
  <c r="V13" i="39"/>
  <c r="X13" i="39"/>
  <c r="B10" i="39"/>
  <c r="F10" i="39"/>
  <c r="F11" i="39" s="1"/>
  <c r="N10" i="39"/>
  <c r="P10" i="39"/>
  <c r="R10" i="39"/>
  <c r="T10" i="39"/>
  <c r="V10" i="39"/>
  <c r="T11" i="39"/>
  <c r="J11" i="39"/>
  <c r="P6" i="39"/>
  <c r="X13" i="36"/>
  <c r="X10" i="36"/>
  <c r="X9" i="36"/>
  <c r="T13" i="36"/>
  <c r="P9" i="36"/>
  <c r="N9" i="36"/>
  <c r="L13" i="36"/>
  <c r="L10" i="36"/>
  <c r="J13" i="36"/>
  <c r="J10" i="36"/>
  <c r="H10" i="36"/>
  <c r="Z10" i="36" s="1"/>
  <c r="D13" i="36"/>
  <c r="B13" i="36"/>
  <c r="B10" i="36"/>
  <c r="B16" i="36"/>
  <c r="B18" i="36" s="1"/>
  <c r="B9" i="36"/>
  <c r="D9" i="36"/>
  <c r="F9" i="36"/>
  <c r="H9" i="36"/>
  <c r="J9" i="36"/>
  <c r="L9" i="36"/>
  <c r="R9" i="36"/>
  <c r="T9" i="36"/>
  <c r="T11" i="36" s="1"/>
  <c r="V9" i="36"/>
  <c r="F13" i="36"/>
  <c r="H13" i="36"/>
  <c r="N13" i="36"/>
  <c r="Z13" i="36" s="1"/>
  <c r="P13" i="36"/>
  <c r="R13" i="36"/>
  <c r="V13" i="36"/>
  <c r="D10" i="36"/>
  <c r="F10" i="36"/>
  <c r="N10" i="36"/>
  <c r="N11" i="36" s="1"/>
  <c r="P10" i="36"/>
  <c r="P11" i="36" s="1"/>
  <c r="R10" i="36"/>
  <c r="R11" i="36" s="1"/>
  <c r="T10" i="36"/>
  <c r="V10" i="36"/>
  <c r="J11" i="36"/>
  <c r="P6" i="36"/>
  <c r="X10" i="35"/>
  <c r="X11" i="35" s="1"/>
  <c r="V10" i="35"/>
  <c r="V11" i="35"/>
  <c r="L13" i="35"/>
  <c r="J13" i="35"/>
  <c r="J10" i="35"/>
  <c r="J11" i="35" s="1"/>
  <c r="H10" i="35"/>
  <c r="H11" i="35" s="1"/>
  <c r="F13" i="35"/>
  <c r="F10" i="35"/>
  <c r="F11" i="35" s="1"/>
  <c r="D13" i="35"/>
  <c r="B13" i="35"/>
  <c r="B10" i="35"/>
  <c r="H13" i="35"/>
  <c r="Z13" i="35" s="1"/>
  <c r="N13" i="35"/>
  <c r="P13" i="35"/>
  <c r="R13" i="35"/>
  <c r="T13" i="35"/>
  <c r="V13" i="35"/>
  <c r="X13" i="35"/>
  <c r="D10" i="35"/>
  <c r="D11" i="35" s="1"/>
  <c r="L10" i="35"/>
  <c r="L11" i="35" s="1"/>
  <c r="N10" i="35"/>
  <c r="N11" i="35" s="1"/>
  <c r="P10" i="35"/>
  <c r="R10" i="35"/>
  <c r="T10" i="35"/>
  <c r="T11" i="35" s="1"/>
  <c r="P6" i="35"/>
  <c r="X10" i="32"/>
  <c r="X9" i="32"/>
  <c r="V10" i="32"/>
  <c r="T13" i="32"/>
  <c r="T10" i="32"/>
  <c r="P13" i="32"/>
  <c r="P10" i="32"/>
  <c r="P9" i="32"/>
  <c r="P11" i="32" s="1"/>
  <c r="N13" i="32"/>
  <c r="N10" i="32"/>
  <c r="N9" i="32"/>
  <c r="L13" i="32"/>
  <c r="L10" i="32"/>
  <c r="J13" i="32"/>
  <c r="J10" i="32"/>
  <c r="H13" i="32"/>
  <c r="H10" i="32"/>
  <c r="H9" i="32"/>
  <c r="F13" i="32"/>
  <c r="D13" i="32"/>
  <c r="D10" i="32"/>
  <c r="B13" i="32"/>
  <c r="Z13" i="32" s="1"/>
  <c r="B10" i="32"/>
  <c r="B9" i="32"/>
  <c r="B11" i="32" s="1"/>
  <c r="B16" i="32"/>
  <c r="B18" i="32"/>
  <c r="C13" i="49" s="1"/>
  <c r="D9" i="32"/>
  <c r="D11" i="32" s="1"/>
  <c r="F9" i="32"/>
  <c r="J9" i="32"/>
  <c r="J11" i="32" s="1"/>
  <c r="L9" i="32"/>
  <c r="Z9" i="32" s="1"/>
  <c r="R9" i="32"/>
  <c r="T9" i="32"/>
  <c r="T11" i="32" s="1"/>
  <c r="V9" i="32"/>
  <c r="R13" i="32"/>
  <c r="V13" i="32"/>
  <c r="X13" i="32"/>
  <c r="F10" i="32"/>
  <c r="R10" i="32"/>
  <c r="Z10" i="32" s="1"/>
  <c r="P6" i="32"/>
  <c r="X10" i="33"/>
  <c r="X9" i="33"/>
  <c r="V13" i="33"/>
  <c r="V10" i="33"/>
  <c r="V11" i="33" s="1"/>
  <c r="T13" i="33"/>
  <c r="P9" i="33"/>
  <c r="N10" i="33"/>
  <c r="N11" i="33" s="1"/>
  <c r="N9" i="33"/>
  <c r="L13" i="33"/>
  <c r="L10" i="33"/>
  <c r="L9" i="33"/>
  <c r="L11" i="33" s="1"/>
  <c r="J13" i="33"/>
  <c r="Z13" i="33" s="1"/>
  <c r="J10" i="33"/>
  <c r="H13" i="33"/>
  <c r="H10" i="33"/>
  <c r="Z10" i="33" s="1"/>
  <c r="H9" i="33"/>
  <c r="F10" i="33"/>
  <c r="D13" i="33"/>
  <c r="D10" i="33"/>
  <c r="D9" i="33"/>
  <c r="D11" i="33" s="1"/>
  <c r="B13" i="33"/>
  <c r="B10" i="33"/>
  <c r="B16" i="33"/>
  <c r="B18" i="33" s="1"/>
  <c r="C12" i="49" s="1"/>
  <c r="B9" i="33"/>
  <c r="F9" i="33"/>
  <c r="J9" i="33"/>
  <c r="J11" i="33" s="1"/>
  <c r="R9" i="33"/>
  <c r="T9" i="33"/>
  <c r="V9" i="33"/>
  <c r="F13" i="33"/>
  <c r="N13" i="33"/>
  <c r="P13" i="33"/>
  <c r="R13" i="33"/>
  <c r="X13" i="33"/>
  <c r="P10" i="33"/>
  <c r="R10" i="33"/>
  <c r="R11" i="33" s="1"/>
  <c r="T10" i="33"/>
  <c r="P6" i="33"/>
  <c r="X10" i="34"/>
  <c r="X9" i="34"/>
  <c r="X11" i="34" s="1"/>
  <c r="T13" i="34"/>
  <c r="R9" i="34"/>
  <c r="R11" i="34" s="1"/>
  <c r="P9" i="34"/>
  <c r="N9" i="34"/>
  <c r="N11" i="34" s="1"/>
  <c r="L13" i="34"/>
  <c r="J13" i="34"/>
  <c r="J10" i="34"/>
  <c r="H10" i="34"/>
  <c r="H9" i="34"/>
  <c r="F9" i="34"/>
  <c r="F11" i="34" s="1"/>
  <c r="D13" i="34"/>
  <c r="D10" i="34"/>
  <c r="D9" i="34"/>
  <c r="B13" i="34"/>
  <c r="B10" i="34"/>
  <c r="B9" i="34"/>
  <c r="B11" i="34" s="1"/>
  <c r="B16" i="34"/>
  <c r="B18" i="34" s="1"/>
  <c r="J9" i="34"/>
  <c r="L9" i="34"/>
  <c r="T9" i="34"/>
  <c r="V9" i="34"/>
  <c r="F13" i="34"/>
  <c r="H13" i="34"/>
  <c r="N13" i="34"/>
  <c r="P13" i="34"/>
  <c r="R13" i="34"/>
  <c r="V13" i="34"/>
  <c r="X13" i="34"/>
  <c r="F10" i="34"/>
  <c r="L10" i="34"/>
  <c r="N10" i="34"/>
  <c r="P10" i="34"/>
  <c r="R10" i="34"/>
  <c r="T10" i="34"/>
  <c r="V10" i="34"/>
  <c r="V11" i="34"/>
  <c r="P6" i="34"/>
  <c r="X9" i="30"/>
  <c r="V10" i="30"/>
  <c r="T13" i="30"/>
  <c r="P9" i="30"/>
  <c r="N10" i="30"/>
  <c r="L13" i="30"/>
  <c r="L9" i="30"/>
  <c r="J13" i="30"/>
  <c r="J10" i="30"/>
  <c r="J11" i="30" s="1"/>
  <c r="D13" i="30"/>
  <c r="D10" i="30"/>
  <c r="D9" i="30"/>
  <c r="D11" i="30" s="1"/>
  <c r="B13" i="30"/>
  <c r="B10" i="30"/>
  <c r="B16" i="30"/>
  <c r="B18" i="30" s="1"/>
  <c r="B9" i="30"/>
  <c r="F9" i="30"/>
  <c r="F11" i="30" s="1"/>
  <c r="H9" i="30"/>
  <c r="J9" i="30"/>
  <c r="N9" i="30"/>
  <c r="R9" i="30"/>
  <c r="T9" i="30"/>
  <c r="V9" i="30"/>
  <c r="V11" i="30" s="1"/>
  <c r="F13" i="30"/>
  <c r="H13" i="30"/>
  <c r="N13" i="30"/>
  <c r="P13" i="30"/>
  <c r="R13" i="30"/>
  <c r="V13" i="30"/>
  <c r="X13" i="30"/>
  <c r="F10" i="30"/>
  <c r="H10" i="30"/>
  <c r="L10" i="30"/>
  <c r="P10" i="30"/>
  <c r="P11" i="30" s="1"/>
  <c r="R10" i="30"/>
  <c r="R11" i="30" s="1"/>
  <c r="T10" i="30"/>
  <c r="X10" i="30"/>
  <c r="P6" i="30"/>
  <c r="V9" i="29"/>
  <c r="R10" i="29"/>
  <c r="P13" i="29"/>
  <c r="P9" i="29"/>
  <c r="P11" i="29" s="1"/>
  <c r="N10" i="29"/>
  <c r="L13" i="29"/>
  <c r="L10" i="29"/>
  <c r="J10" i="29"/>
  <c r="J9" i="29"/>
  <c r="H9" i="29"/>
  <c r="F10" i="29"/>
  <c r="F9" i="29"/>
  <c r="F11" i="29" s="1"/>
  <c r="D13" i="29"/>
  <c r="D9" i="29"/>
  <c r="B13" i="29"/>
  <c r="B10" i="29"/>
  <c r="B9" i="29"/>
  <c r="B16" i="29"/>
  <c r="B18" i="29"/>
  <c r="L9" i="29"/>
  <c r="N9" i="29"/>
  <c r="N11" i="29" s="1"/>
  <c r="R9" i="29"/>
  <c r="R11" i="29" s="1"/>
  <c r="T9" i="29"/>
  <c r="X9" i="29"/>
  <c r="F13" i="29"/>
  <c r="H13" i="29"/>
  <c r="J13" i="29"/>
  <c r="N13" i="29"/>
  <c r="R13" i="29"/>
  <c r="T13" i="29"/>
  <c r="V13" i="29"/>
  <c r="X13" i="29"/>
  <c r="D10" i="29"/>
  <c r="H10" i="29"/>
  <c r="P10" i="29"/>
  <c r="T10" i="29"/>
  <c r="T11" i="29" s="1"/>
  <c r="V10" i="29"/>
  <c r="X10" i="29"/>
  <c r="P6" i="29"/>
  <c r="V13" i="28"/>
  <c r="V9" i="28"/>
  <c r="R10" i="28"/>
  <c r="R9" i="28"/>
  <c r="R11" i="28" s="1"/>
  <c r="P13" i="28"/>
  <c r="P9" i="28"/>
  <c r="N13" i="28"/>
  <c r="N10" i="28"/>
  <c r="L13" i="28"/>
  <c r="J13" i="28"/>
  <c r="J9" i="28"/>
  <c r="H13" i="28"/>
  <c r="H10" i="28"/>
  <c r="H9" i="28"/>
  <c r="F13" i="28"/>
  <c r="F10" i="28"/>
  <c r="D13" i="28"/>
  <c r="D9" i="28"/>
  <c r="D11" i="28" s="1"/>
  <c r="B10" i="28"/>
  <c r="B16" i="28"/>
  <c r="B18" i="28" s="1"/>
  <c r="B9" i="28"/>
  <c r="F9" i="28"/>
  <c r="L9" i="28"/>
  <c r="N9" i="28"/>
  <c r="T9" i="28"/>
  <c r="T11" i="28" s="1"/>
  <c r="X9" i="28"/>
  <c r="B13" i="28"/>
  <c r="R13" i="28"/>
  <c r="T13" i="28"/>
  <c r="X13" i="28"/>
  <c r="D10" i="28"/>
  <c r="J10" i="28"/>
  <c r="L10" i="28"/>
  <c r="L11" i="28" s="1"/>
  <c r="P10" i="28"/>
  <c r="T10" i="28"/>
  <c r="V10" i="28"/>
  <c r="X10" i="28"/>
  <c r="P6" i="28"/>
  <c r="AG47" i="1"/>
  <c r="F10" i="1" s="1"/>
  <c r="AG122" i="1"/>
  <c r="X13" i="1" s="1"/>
  <c r="AG114" i="1"/>
  <c r="V13" i="1" s="1"/>
  <c r="AG106" i="1"/>
  <c r="T13" i="1" s="1"/>
  <c r="AG98" i="1"/>
  <c r="R13" i="1" s="1"/>
  <c r="AG90" i="1"/>
  <c r="P13" i="1" s="1"/>
  <c r="AG82" i="1"/>
  <c r="N13" i="1" s="1"/>
  <c r="AG74" i="1"/>
  <c r="L13" i="1" s="1"/>
  <c r="AG66" i="1"/>
  <c r="J13" i="1" s="1"/>
  <c r="AG58" i="1"/>
  <c r="H13" i="1"/>
  <c r="AG50" i="1"/>
  <c r="F13" i="1" s="1"/>
  <c r="AG42" i="1"/>
  <c r="D13" i="1"/>
  <c r="B16" i="1"/>
  <c r="B18" i="1"/>
  <c r="C7" i="49" s="1"/>
  <c r="P6" i="1"/>
  <c r="AG30" i="1"/>
  <c r="B9" i="1" s="1"/>
  <c r="AG38" i="1"/>
  <c r="D9" i="1"/>
  <c r="D11" i="1" s="1"/>
  <c r="AG46" i="1"/>
  <c r="F9" i="1" s="1"/>
  <c r="AG54" i="1"/>
  <c r="H9" i="1" s="1"/>
  <c r="AG62" i="1"/>
  <c r="J9" i="1"/>
  <c r="AG70" i="1"/>
  <c r="L9" i="1"/>
  <c r="AG78" i="1"/>
  <c r="N9" i="1"/>
  <c r="AG86" i="1"/>
  <c r="P9" i="1" s="1"/>
  <c r="P11" i="1" s="1"/>
  <c r="AG94" i="1"/>
  <c r="R9" i="1" s="1"/>
  <c r="R11" i="1" s="1"/>
  <c r="AG102" i="1"/>
  <c r="T9" i="1" s="1"/>
  <c r="T11" i="1" s="1"/>
  <c r="AG110" i="1"/>
  <c r="V9" i="1" s="1"/>
  <c r="AG118" i="1"/>
  <c r="X9" i="1"/>
  <c r="X11" i="1" s="1"/>
  <c r="AG31" i="1"/>
  <c r="B10" i="1"/>
  <c r="AG39" i="1"/>
  <c r="D10" i="1"/>
  <c r="AG55" i="1"/>
  <c r="H10" i="1" s="1"/>
  <c r="AG63" i="1"/>
  <c r="J10" i="1" s="1"/>
  <c r="AG71" i="1"/>
  <c r="L10" i="1" s="1"/>
  <c r="L11" i="1" s="1"/>
  <c r="AG79" i="1"/>
  <c r="N10" i="1" s="1"/>
  <c r="AG87" i="1"/>
  <c r="P10" i="1" s="1"/>
  <c r="AG95" i="1"/>
  <c r="R10" i="1"/>
  <c r="AG103" i="1"/>
  <c r="T10" i="1"/>
  <c r="AG111" i="1"/>
  <c r="V10" i="1" s="1"/>
  <c r="AG119" i="1"/>
  <c r="X10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C117" i="1"/>
  <c r="D117" i="1" s="1"/>
  <c r="E117" i="1" s="1"/>
  <c r="F117" i="1" s="1"/>
  <c r="G117" i="1" s="1"/>
  <c r="H117" i="1" s="1"/>
  <c r="I117" i="1"/>
  <c r="J117" i="1" s="1"/>
  <c r="K117" i="1" s="1"/>
  <c r="L117" i="1" s="1"/>
  <c r="M117" i="1" s="1"/>
  <c r="N117" i="1" s="1"/>
  <c r="O117" i="1" s="1"/>
  <c r="P117" i="1" s="1"/>
  <c r="Q117" i="1"/>
  <c r="R117" i="1" s="1"/>
  <c r="S117" i="1" s="1"/>
  <c r="T117" i="1" s="1"/>
  <c r="U117" i="1" s="1"/>
  <c r="V117" i="1" s="1"/>
  <c r="W117" i="1" s="1"/>
  <c r="X117" i="1" s="1"/>
  <c r="Y117" i="1"/>
  <c r="Z117" i="1" s="1"/>
  <c r="AA117" i="1" s="1"/>
  <c r="AB117" i="1" s="1"/>
  <c r="AC117" i="1" s="1"/>
  <c r="AD117" i="1" s="1"/>
  <c r="AE117" i="1" s="1"/>
  <c r="AF117" i="1" s="1"/>
  <c r="B112" i="1"/>
  <c r="AG112" i="1" s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C109" i="1"/>
  <c r="D109" i="1" s="1"/>
  <c r="E109" i="1" s="1"/>
  <c r="F109" i="1" s="1"/>
  <c r="G109" i="1" s="1"/>
  <c r="H109" i="1" s="1"/>
  <c r="I109" i="1" s="1"/>
  <c r="J109" i="1" s="1"/>
  <c r="K109" i="1" s="1"/>
  <c r="L109" i="1" s="1"/>
  <c r="M109" i="1" s="1"/>
  <c r="N109" i="1" s="1"/>
  <c r="O109" i="1" s="1"/>
  <c r="P109" i="1" s="1"/>
  <c r="Q109" i="1" s="1"/>
  <c r="R109" i="1" s="1"/>
  <c r="S109" i="1" s="1"/>
  <c r="T109" i="1" s="1"/>
  <c r="U109" i="1" s="1"/>
  <c r="V109" i="1" s="1"/>
  <c r="W109" i="1" s="1"/>
  <c r="X109" i="1" s="1"/>
  <c r="Y109" i="1" s="1"/>
  <c r="Z109" i="1" s="1"/>
  <c r="AA109" i="1" s="1"/>
  <c r="AB109" i="1" s="1"/>
  <c r="AC109" i="1" s="1"/>
  <c r="AD109" i="1" s="1"/>
  <c r="AE109" i="1" s="1"/>
  <c r="AF109" i="1" s="1"/>
  <c r="B104" i="1"/>
  <c r="C104" i="1"/>
  <c r="D104" i="1"/>
  <c r="E104" i="1"/>
  <c r="F104" i="1"/>
  <c r="G104" i="1"/>
  <c r="H104" i="1"/>
  <c r="I104" i="1"/>
  <c r="J104" i="1"/>
  <c r="K104" i="1"/>
  <c r="AG104" i="1" s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C101" i="1"/>
  <c r="D101" i="1" s="1"/>
  <c r="E101" i="1" s="1"/>
  <c r="F101" i="1" s="1"/>
  <c r="G101" i="1" s="1"/>
  <c r="H101" i="1" s="1"/>
  <c r="I101" i="1" s="1"/>
  <c r="J101" i="1" s="1"/>
  <c r="K101" i="1" s="1"/>
  <c r="L101" i="1" s="1"/>
  <c r="M101" i="1" s="1"/>
  <c r="N101" i="1" s="1"/>
  <c r="O101" i="1" s="1"/>
  <c r="P101" i="1" s="1"/>
  <c r="Q101" i="1" s="1"/>
  <c r="R101" i="1" s="1"/>
  <c r="S101" i="1" s="1"/>
  <c r="T101" i="1" s="1"/>
  <c r="U101" i="1" s="1"/>
  <c r="V101" i="1" s="1"/>
  <c r="W101" i="1" s="1"/>
  <c r="X101" i="1" s="1"/>
  <c r="Y101" i="1" s="1"/>
  <c r="Z101" i="1" s="1"/>
  <c r="AA101" i="1" s="1"/>
  <c r="AB101" i="1" s="1"/>
  <c r="AC101" i="1" s="1"/>
  <c r="AD101" i="1" s="1"/>
  <c r="AE101" i="1" s="1"/>
  <c r="AF101" i="1" s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C93" i="1"/>
  <c r="D93" i="1" s="1"/>
  <c r="E93" i="1" s="1"/>
  <c r="F93" i="1" s="1"/>
  <c r="G93" i="1" s="1"/>
  <c r="H93" i="1" s="1"/>
  <c r="I93" i="1"/>
  <c r="J93" i="1" s="1"/>
  <c r="K93" i="1" s="1"/>
  <c r="L93" i="1" s="1"/>
  <c r="M93" i="1" s="1"/>
  <c r="N93" i="1" s="1"/>
  <c r="O93" i="1" s="1"/>
  <c r="P93" i="1" s="1"/>
  <c r="Q93" i="1"/>
  <c r="R93" i="1" s="1"/>
  <c r="S93" i="1" s="1"/>
  <c r="T93" i="1" s="1"/>
  <c r="U93" i="1" s="1"/>
  <c r="V93" i="1" s="1"/>
  <c r="W93" i="1" s="1"/>
  <c r="X93" i="1" s="1"/>
  <c r="Y93" i="1" s="1"/>
  <c r="Z93" i="1" s="1"/>
  <c r="AA93" i="1" s="1"/>
  <c r="AB93" i="1" s="1"/>
  <c r="AC93" i="1" s="1"/>
  <c r="AD93" i="1" s="1"/>
  <c r="AE93" i="1" s="1"/>
  <c r="AF93" i="1" s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C85" i="1"/>
  <c r="D85" i="1"/>
  <c r="E85" i="1" s="1"/>
  <c r="F85" i="1" s="1"/>
  <c r="G85" i="1" s="1"/>
  <c r="H85" i="1" s="1"/>
  <c r="I85" i="1" s="1"/>
  <c r="J85" i="1" s="1"/>
  <c r="K85" i="1" s="1"/>
  <c r="L85" i="1"/>
  <c r="M85" i="1" s="1"/>
  <c r="N85" i="1" s="1"/>
  <c r="O85" i="1" s="1"/>
  <c r="P85" i="1" s="1"/>
  <c r="Q85" i="1" s="1"/>
  <c r="R85" i="1" s="1"/>
  <c r="S85" i="1" s="1"/>
  <c r="T85" i="1" s="1"/>
  <c r="U85" i="1" s="1"/>
  <c r="V85" i="1" s="1"/>
  <c r="W85" i="1" s="1"/>
  <c r="X85" i="1" s="1"/>
  <c r="Y85" i="1" s="1"/>
  <c r="Z85" i="1" s="1"/>
  <c r="AA85" i="1" s="1"/>
  <c r="AB85" i="1" s="1"/>
  <c r="AC85" i="1" s="1"/>
  <c r="AD85" i="1" s="1"/>
  <c r="AE85" i="1" s="1"/>
  <c r="AF85" i="1" s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C77" i="1"/>
  <c r="D77" i="1" s="1"/>
  <c r="E77" i="1" s="1"/>
  <c r="F77" i="1" s="1"/>
  <c r="G77" i="1"/>
  <c r="H77" i="1" s="1"/>
  <c r="I77" i="1" s="1"/>
  <c r="J77" i="1" s="1"/>
  <c r="K77" i="1" s="1"/>
  <c r="L77" i="1" s="1"/>
  <c r="M77" i="1" s="1"/>
  <c r="N77" i="1" s="1"/>
  <c r="O77" i="1"/>
  <c r="P77" i="1" s="1"/>
  <c r="Q77" i="1" s="1"/>
  <c r="R77" i="1" s="1"/>
  <c r="S77" i="1" s="1"/>
  <c r="T77" i="1" s="1"/>
  <c r="U77" i="1" s="1"/>
  <c r="V77" i="1" s="1"/>
  <c r="W77" i="1"/>
  <c r="X77" i="1" s="1"/>
  <c r="Y77" i="1" s="1"/>
  <c r="Z77" i="1" s="1"/>
  <c r="AA77" i="1" s="1"/>
  <c r="AB77" i="1" s="1"/>
  <c r="AC77" i="1" s="1"/>
  <c r="AD77" i="1" s="1"/>
  <c r="AE77" i="1" s="1"/>
  <c r="AF77" i="1" s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C69" i="1"/>
  <c r="D69" i="1"/>
  <c r="E69" i="1" s="1"/>
  <c r="F69" i="1" s="1"/>
  <c r="G69" i="1" s="1"/>
  <c r="H69" i="1" s="1"/>
  <c r="I69" i="1" s="1"/>
  <c r="J69" i="1"/>
  <c r="K69" i="1" s="1"/>
  <c r="L69" i="1" s="1"/>
  <c r="M69" i="1" s="1"/>
  <c r="N69" i="1" s="1"/>
  <c r="O69" i="1" s="1"/>
  <c r="P69" i="1" s="1"/>
  <c r="Q69" i="1" s="1"/>
  <c r="R69" i="1"/>
  <c r="S69" i="1" s="1"/>
  <c r="T69" i="1" s="1"/>
  <c r="U69" i="1" s="1"/>
  <c r="V69" i="1" s="1"/>
  <c r="W69" i="1" s="1"/>
  <c r="X69" i="1" s="1"/>
  <c r="Y69" i="1" s="1"/>
  <c r="Z69" i="1" s="1"/>
  <c r="AA69" i="1" s="1"/>
  <c r="AB69" i="1" s="1"/>
  <c r="AC69" i="1" s="1"/>
  <c r="AD69" i="1" s="1"/>
  <c r="AE69" i="1" s="1"/>
  <c r="AF69" i="1" s="1"/>
  <c r="B64" i="1"/>
  <c r="C64" i="1"/>
  <c r="AG64" i="1" s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C61" i="1"/>
  <c r="D61" i="1"/>
  <c r="E61" i="1" s="1"/>
  <c r="F61" i="1" s="1"/>
  <c r="G61" i="1" s="1"/>
  <c r="H61" i="1" s="1"/>
  <c r="I61" i="1" s="1"/>
  <c r="J61" i="1" s="1"/>
  <c r="K61" i="1" s="1"/>
  <c r="L61" i="1"/>
  <c r="M61" i="1" s="1"/>
  <c r="N61" i="1" s="1"/>
  <c r="O61" i="1" s="1"/>
  <c r="P61" i="1" s="1"/>
  <c r="Q61" i="1" s="1"/>
  <c r="R61" i="1" s="1"/>
  <c r="S61" i="1" s="1"/>
  <c r="T61" i="1"/>
  <c r="U61" i="1" s="1"/>
  <c r="V61" i="1" s="1"/>
  <c r="W61" i="1" s="1"/>
  <c r="X61" i="1" s="1"/>
  <c r="Y61" i="1" s="1"/>
  <c r="Z61" i="1" s="1"/>
  <c r="AA61" i="1" s="1"/>
  <c r="AB61" i="1"/>
  <c r="AC61" i="1" s="1"/>
  <c r="AD61" i="1" s="1"/>
  <c r="AE61" i="1" s="1"/>
  <c r="AF61" i="1" s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C53" i="1"/>
  <c r="D53" i="1"/>
  <c r="E53" i="1" s="1"/>
  <c r="F53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S53" i="1" s="1"/>
  <c r="T53" i="1" s="1"/>
  <c r="U53" i="1" s="1"/>
  <c r="V53" i="1" s="1"/>
  <c r="W53" i="1" s="1"/>
  <c r="X53" i="1" s="1"/>
  <c r="Y53" i="1" s="1"/>
  <c r="Z53" i="1" s="1"/>
  <c r="AA53" i="1" s="1"/>
  <c r="AB53" i="1" s="1"/>
  <c r="AC53" i="1" s="1"/>
  <c r="AD53" i="1" s="1"/>
  <c r="AE53" i="1" s="1"/>
  <c r="AF53" i="1" s="1"/>
  <c r="B48" i="1"/>
  <c r="C48" i="1"/>
  <c r="AG48" i="1" s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C45" i="1"/>
  <c r="D45" i="1" s="1"/>
  <c r="E45" i="1" s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AC45" i="1" s="1"/>
  <c r="AD45" i="1" s="1"/>
  <c r="AE45" i="1" s="1"/>
  <c r="AF45" i="1" s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C37" i="1"/>
  <c r="D37" i="1"/>
  <c r="E37" i="1" s="1"/>
  <c r="F37" i="1" s="1"/>
  <c r="G37" i="1" s="1"/>
  <c r="H37" i="1"/>
  <c r="I37" i="1" s="1"/>
  <c r="J37" i="1" s="1"/>
  <c r="K37" i="1" s="1"/>
  <c r="L37" i="1" s="1"/>
  <c r="M37" i="1" s="1"/>
  <c r="N37" i="1" s="1"/>
  <c r="O37" i="1" s="1"/>
  <c r="P37" i="1"/>
  <c r="Q37" i="1" s="1"/>
  <c r="R37" i="1" s="1"/>
  <c r="S37" i="1" s="1"/>
  <c r="T37" i="1" s="1"/>
  <c r="U37" i="1" s="1"/>
  <c r="V37" i="1" s="1"/>
  <c r="W37" i="1" s="1"/>
  <c r="X37" i="1" s="1"/>
  <c r="Y37" i="1" s="1"/>
  <c r="Z37" i="1" s="1"/>
  <c r="AA37" i="1" s="1"/>
  <c r="AB37" i="1" s="1"/>
  <c r="AC37" i="1" s="1"/>
  <c r="AD37" i="1" s="1"/>
  <c r="AE37" i="1" s="1"/>
  <c r="AF37" i="1" s="1"/>
  <c r="Z32" i="1"/>
  <c r="AA32" i="1"/>
  <c r="AB32" i="1"/>
  <c r="AC32" i="1"/>
  <c r="AD32" i="1"/>
  <c r="AE32" i="1"/>
  <c r="AF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B32" i="1"/>
  <c r="AG32" i="1"/>
  <c r="AG34" i="1"/>
  <c r="B13" i="1"/>
  <c r="C29" i="1"/>
  <c r="D29" i="1"/>
  <c r="E29" i="1" s="1"/>
  <c r="F29" i="1" s="1"/>
  <c r="G29" i="1" s="1"/>
  <c r="H29" i="1"/>
  <c r="I29" i="1" s="1"/>
  <c r="J29" i="1" s="1"/>
  <c r="K29" i="1" s="1"/>
  <c r="L29" i="1" s="1"/>
  <c r="M29" i="1" s="1"/>
  <c r="N29" i="1" s="1"/>
  <c r="O29" i="1" s="1"/>
  <c r="P29" i="1"/>
  <c r="Q29" i="1" s="1"/>
  <c r="R29" i="1" s="1"/>
  <c r="S29" i="1" s="1"/>
  <c r="T29" i="1" s="1"/>
  <c r="U29" i="1" s="1"/>
  <c r="V29" i="1" s="1"/>
  <c r="W29" i="1" s="1"/>
  <c r="X29" i="1" s="1"/>
  <c r="Y29" i="1" s="1"/>
  <c r="Z29" i="1" s="1"/>
  <c r="AA29" i="1" s="1"/>
  <c r="AB29" i="1" s="1"/>
  <c r="AC29" i="1" s="1"/>
  <c r="AD29" i="1" s="1"/>
  <c r="AE29" i="1" s="1"/>
  <c r="AF29" i="1" s="1"/>
  <c r="J11" i="29"/>
  <c r="C11" i="49"/>
  <c r="F11" i="32"/>
  <c r="C9" i="49"/>
  <c r="N11" i="30"/>
  <c r="B11" i="30"/>
  <c r="B11" i="39"/>
  <c r="L11" i="36"/>
  <c r="F11" i="33"/>
  <c r="B11" i="36"/>
  <c r="C15" i="49"/>
  <c r="X11" i="33"/>
  <c r="V11" i="32"/>
  <c r="H11" i="32"/>
  <c r="N11" i="32"/>
  <c r="V11" i="36"/>
  <c r="X11" i="36"/>
  <c r="Z9" i="37"/>
  <c r="D18" i="49" s="1"/>
  <c r="B11" i="37"/>
  <c r="Z13" i="34"/>
  <c r="H11" i="33"/>
  <c r="X11" i="32"/>
  <c r="F11" i="36"/>
  <c r="X11" i="38"/>
  <c r="N11" i="41"/>
  <c r="B11" i="44"/>
  <c r="H11" i="39"/>
  <c r="Z13" i="39"/>
  <c r="T11" i="38"/>
  <c r="D11" i="41"/>
  <c r="D11" i="40"/>
  <c r="Z10" i="40"/>
  <c r="C22" i="49"/>
  <c r="V11" i="37"/>
  <c r="Z10" i="42"/>
  <c r="Z13" i="38"/>
  <c r="H11" i="43"/>
  <c r="Z9" i="43"/>
  <c r="B19" i="43" s="1"/>
  <c r="E22" i="49" s="1"/>
  <c r="T11" i="48"/>
  <c r="C19" i="49"/>
  <c r="D11" i="42"/>
  <c r="J11" i="40"/>
  <c r="C21" i="49"/>
  <c r="B11" i="42"/>
  <c r="P11" i="44"/>
  <c r="D11" i="47"/>
  <c r="C27" i="49"/>
  <c r="Z10" i="41"/>
  <c r="X11" i="40"/>
  <c r="B11" i="46"/>
  <c r="R11" i="46"/>
  <c r="H11" i="45"/>
  <c r="D11" i="48"/>
  <c r="C25" i="49"/>
  <c r="H11" i="46"/>
  <c r="H11" i="42"/>
  <c r="P11" i="40"/>
  <c r="Z13" i="43"/>
  <c r="B11" i="45"/>
  <c r="B11" i="47"/>
  <c r="V11" i="45"/>
  <c r="F11" i="47"/>
  <c r="Z10" i="47"/>
  <c r="Z10" i="48"/>
  <c r="J11" i="48" l="1"/>
  <c r="B19" i="46"/>
  <c r="E26" i="49" s="1"/>
  <c r="D26" i="49"/>
  <c r="L11" i="46"/>
  <c r="Z10" i="46"/>
  <c r="Z11" i="46" s="1"/>
  <c r="Z15" i="46" s="1"/>
  <c r="H11" i="47"/>
  <c r="X11" i="47"/>
  <c r="T11" i="47"/>
  <c r="L11" i="45"/>
  <c r="J11" i="45"/>
  <c r="Z9" i="44"/>
  <c r="J11" i="44"/>
  <c r="R11" i="44"/>
  <c r="F11" i="44"/>
  <c r="Z10" i="43"/>
  <c r="F11" i="43"/>
  <c r="Z11" i="43"/>
  <c r="Z15" i="43" s="1"/>
  <c r="T11" i="43"/>
  <c r="Z9" i="40"/>
  <c r="F11" i="40"/>
  <c r="V11" i="40"/>
  <c r="D20" i="49"/>
  <c r="Z11" i="42"/>
  <c r="Z15" i="42" s="1"/>
  <c r="B19" i="42"/>
  <c r="E20" i="49" s="1"/>
  <c r="F11" i="42"/>
  <c r="J11" i="42"/>
  <c r="R11" i="42"/>
  <c r="V11" i="42"/>
  <c r="T11" i="41"/>
  <c r="R11" i="41"/>
  <c r="Z13" i="41"/>
  <c r="F11" i="41"/>
  <c r="Z9" i="41"/>
  <c r="D11" i="37"/>
  <c r="B19" i="37"/>
  <c r="E18" i="49" s="1"/>
  <c r="X11" i="37"/>
  <c r="Z11" i="37"/>
  <c r="Z15" i="37" s="1"/>
  <c r="N11" i="37"/>
  <c r="P11" i="37"/>
  <c r="D11" i="38"/>
  <c r="P11" i="38"/>
  <c r="R11" i="38"/>
  <c r="Z10" i="38"/>
  <c r="B19" i="39"/>
  <c r="E16" i="49" s="1"/>
  <c r="D16" i="49"/>
  <c r="Z11" i="39"/>
  <c r="Z15" i="39" s="1"/>
  <c r="D11" i="39"/>
  <c r="N11" i="39"/>
  <c r="H11" i="36"/>
  <c r="D11" i="36"/>
  <c r="B11" i="35"/>
  <c r="Z10" i="35"/>
  <c r="R11" i="35"/>
  <c r="P11" i="35"/>
  <c r="Z11" i="32"/>
  <c r="Z15" i="32" s="1"/>
  <c r="B19" i="32"/>
  <c r="E13" i="49" s="1"/>
  <c r="D13" i="49"/>
  <c r="L11" i="32"/>
  <c r="T11" i="33"/>
  <c r="Z9" i="33"/>
  <c r="D12" i="49" s="1"/>
  <c r="B19" i="33"/>
  <c r="E12" i="49" s="1"/>
  <c r="P11" i="33"/>
  <c r="J11" i="34"/>
  <c r="D11" i="34"/>
  <c r="T11" i="34"/>
  <c r="L11" i="34"/>
  <c r="P11" i="34"/>
  <c r="H11" i="34"/>
  <c r="X11" i="30"/>
  <c r="H11" i="29"/>
  <c r="V11" i="29"/>
  <c r="Z10" i="29"/>
  <c r="Z13" i="29"/>
  <c r="L11" i="29"/>
  <c r="F11" i="28"/>
  <c r="P11" i="28"/>
  <c r="X11" i="28"/>
  <c r="Z10" i="28"/>
  <c r="J11" i="28"/>
  <c r="V11" i="28"/>
  <c r="F11" i="1"/>
  <c r="B11" i="28"/>
  <c r="Z9" i="28"/>
  <c r="D11" i="29"/>
  <c r="Z10" i="30"/>
  <c r="T11" i="30"/>
  <c r="AG120" i="1"/>
  <c r="N11" i="1"/>
  <c r="B19" i="28"/>
  <c r="E8" i="49" s="1"/>
  <c r="C8" i="49"/>
  <c r="B19" i="35"/>
  <c r="E14" i="49" s="1"/>
  <c r="Z11" i="35"/>
  <c r="Z15" i="35" s="1"/>
  <c r="Z13" i="1"/>
  <c r="AG56" i="1"/>
  <c r="AG96" i="1"/>
  <c r="H11" i="28"/>
  <c r="Z9" i="29"/>
  <c r="B11" i="29"/>
  <c r="Z9" i="1"/>
  <c r="B11" i="1"/>
  <c r="AG88" i="1"/>
  <c r="Z10" i="1"/>
  <c r="Z13" i="28"/>
  <c r="AG40" i="1"/>
  <c r="AG72" i="1"/>
  <c r="AG80" i="1"/>
  <c r="V11" i="1"/>
  <c r="J11" i="1"/>
  <c r="N11" i="28"/>
  <c r="X11" i="29"/>
  <c r="C10" i="49"/>
  <c r="H11" i="1"/>
  <c r="D22" i="49"/>
  <c r="Z11" i="47"/>
  <c r="Z15" i="47" s="1"/>
  <c r="D25" i="49"/>
  <c r="Z9" i="34"/>
  <c r="B11" i="33"/>
  <c r="Z13" i="30"/>
  <c r="H11" i="30"/>
  <c r="Z10" i="34"/>
  <c r="Z9" i="30"/>
  <c r="B19" i="30" s="1"/>
  <c r="E10" i="49" s="1"/>
  <c r="L11" i="30"/>
  <c r="R11" i="32"/>
  <c r="Z9" i="36"/>
  <c r="Z9" i="38"/>
  <c r="P11" i="39"/>
  <c r="L11" i="39"/>
  <c r="B11" i="38"/>
  <c r="H11" i="41"/>
  <c r="J11" i="37"/>
  <c r="J11" i="43"/>
  <c r="D11" i="43"/>
  <c r="T11" i="42"/>
  <c r="X11" i="45"/>
  <c r="Z9" i="45"/>
  <c r="Z9" i="48"/>
  <c r="B11" i="48"/>
  <c r="V11" i="46"/>
  <c r="F11" i="46"/>
  <c r="F11" i="48"/>
  <c r="D23" i="49" l="1"/>
  <c r="B19" i="44"/>
  <c r="E23" i="49" s="1"/>
  <c r="Z11" i="44"/>
  <c r="Z15" i="44" s="1"/>
  <c r="B19" i="40"/>
  <c r="E21" i="49" s="1"/>
  <c r="Z11" i="40"/>
  <c r="Z15" i="40" s="1"/>
  <c r="D21" i="49"/>
  <c r="B19" i="41"/>
  <c r="E19" i="49" s="1"/>
  <c r="D19" i="49"/>
  <c r="Z11" i="41"/>
  <c r="Z15" i="41" s="1"/>
  <c r="Z11" i="33"/>
  <c r="Z15" i="33" s="1"/>
  <c r="Z11" i="38"/>
  <c r="Z15" i="38" s="1"/>
  <c r="D17" i="49"/>
  <c r="B19" i="38"/>
  <c r="E17" i="49" s="1"/>
  <c r="B19" i="34"/>
  <c r="E11" i="49" s="1"/>
  <c r="D11" i="49"/>
  <c r="Z11" i="34"/>
  <c r="Z15" i="34" s="1"/>
  <c r="D9" i="49"/>
  <c r="Z11" i="29"/>
  <c r="Z15" i="29" s="1"/>
  <c r="B19" i="29"/>
  <c r="E9" i="49" s="1"/>
  <c r="D10" i="49"/>
  <c r="Z11" i="30"/>
  <c r="D15" i="49"/>
  <c r="Z11" i="36"/>
  <c r="Z15" i="36" s="1"/>
  <c r="B19" i="36"/>
  <c r="E15" i="49" s="1"/>
  <c r="D8" i="49"/>
  <c r="Z11" i="28"/>
  <c r="Z15" i="28" s="1"/>
  <c r="Z11" i="48"/>
  <c r="Z15" i="48" s="1"/>
  <c r="D27" i="49"/>
  <c r="B19" i="48"/>
  <c r="E27" i="49" s="1"/>
  <c r="D24" i="49"/>
  <c r="B19" i="45"/>
  <c r="E24" i="49" s="1"/>
  <c r="Z11" i="45"/>
  <c r="Z15" i="45" s="1"/>
  <c r="Z15" i="30"/>
  <c r="B19" i="1"/>
  <c r="E7" i="49" s="1"/>
  <c r="D7" i="49"/>
  <c r="Z11" i="1"/>
  <c r="Z15" i="1"/>
  <c r="E28" i="49" l="1"/>
  <c r="E29" i="49" s="1"/>
  <c r="E30" i="49" s="1"/>
</calcChain>
</file>

<file path=xl/sharedStrings.xml><?xml version="1.0" encoding="utf-8"?>
<sst xmlns="http://schemas.openxmlformats.org/spreadsheetml/2006/main" count="2327" uniqueCount="94">
  <si>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</si>
  <si>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</si>
  <si>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</si>
  <si>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</si>
  <si>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</si>
  <si>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</si>
  <si>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</si>
  <si>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</si>
  <si>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</si>
  <si>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</si>
  <si>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</si>
  <si>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</si>
  <si>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Wochenstunden:</t>
  </si>
  <si>
    <t xml:space="preserve">Jahresstundensatz: </t>
  </si>
  <si>
    <t>Personalkosten:</t>
  </si>
  <si>
    <t>Förderkennzeichen:</t>
  </si>
  <si>
    <t>Jahresstundensatz lt. Anlage 2</t>
  </si>
  <si>
    <t>Summe der Personaleinzelkosten:</t>
  </si>
  <si>
    <t>Pauschalzuschlag (120% der Personaleinzelkosten)</t>
  </si>
  <si>
    <t>Zuwendungsfähige Personalkosten und mit der Pauschale abgegoltene Kosten</t>
  </si>
  <si>
    <t xml:space="preserve">Ermittlung des Jahresstundensatzes von </t>
  </si>
  <si>
    <t xml:space="preserve">Ich / wir bestätige(n), dass die Angaben mit den </t>
  </si>
  <si>
    <t>Belegunterlagen übereinstimmen.</t>
  </si>
  <si>
    <t>Ort / Datum</t>
  </si>
  <si>
    <t>Unterschrift</t>
  </si>
  <si>
    <t>(Anlage zum Zwischen- bzw. Verwendungsnachweis)</t>
  </si>
  <si>
    <t>Hinweise zur Nutzung des Personalkostenberechnungstools bei pauschalierter Abrechnung</t>
  </si>
  <si>
    <t xml:space="preserve">Jahresarbeitsstunden lt. Tarifvertrag o. ä. (bei einer 40-Stundenwoche z.B. 40*52=2.080 Stunden) dividiert werden. </t>
  </si>
  <si>
    <t xml:space="preserve">Beispiel: </t>
  </si>
  <si>
    <t xml:space="preserve">        /</t>
  </si>
  <si>
    <t>2080 h</t>
  </si>
  <si>
    <t xml:space="preserve">(Bruttojahreslohn/-gehalt)       </t>
  </si>
  <si>
    <t xml:space="preserve">(Jahresarbeitsstunden lt. Tarifvertrag/             </t>
  </si>
  <si>
    <t xml:space="preserve">Betriebsvereinbarung/Arbeitsvertrag) </t>
  </si>
  <si>
    <t xml:space="preserve">          (Jahresstundensatz)</t>
  </si>
  <si>
    <r>
      <t>über</t>
    </r>
    <r>
      <rPr>
        <sz val="10"/>
        <rFont val="Arial"/>
        <family val="2"/>
      </rPr>
      <t xml:space="preserve"> den tarifvertraglich o. ä. vereinbarten Jahresarbeitsstunden liegen (im Beispiel einer 40-</t>
    </r>
  </si>
  <si>
    <t>2215 h</t>
  </si>
  <si>
    <t>(tatsächliche Arbeitsstunden &gt; 2080 h)</t>
  </si>
  <si>
    <t xml:space="preserve">                                   =</t>
  </si>
  <si>
    <r>
      <t xml:space="preserve">sonstige Stunden </t>
    </r>
    <r>
      <rPr>
        <vertAlign val="superscript"/>
        <sz val="10"/>
        <color indexed="10"/>
        <rFont val="Arial"/>
        <family val="2"/>
      </rPr>
      <t>1)</t>
    </r>
  </si>
  <si>
    <t>monatliche Stundennachweise für pauschalierte Abrechnung</t>
  </si>
  <si>
    <r>
      <t xml:space="preserve">Fehlzeiten </t>
    </r>
    <r>
      <rPr>
        <b/>
        <vertAlign val="superscript"/>
        <sz val="10"/>
        <color indexed="10"/>
        <rFont val="Arial"/>
        <family val="2"/>
      </rPr>
      <t>2)</t>
    </r>
  </si>
  <si>
    <t>Der Original-Stundennachweis verbleibt beim Zuwendungsempfänger</t>
  </si>
  <si>
    <r>
      <t xml:space="preserve">projektbezogene Stunden </t>
    </r>
    <r>
      <rPr>
        <vertAlign val="superscript"/>
        <sz val="10"/>
        <color indexed="10"/>
        <rFont val="Arial"/>
        <family val="2"/>
      </rPr>
      <t>3)</t>
    </r>
  </si>
  <si>
    <t>Vorhabenthema</t>
  </si>
  <si>
    <t>Zuwendungsempfänger (Firmenstempel)</t>
  </si>
  <si>
    <t>Σ Jahresstd.</t>
  </si>
  <si>
    <t>Σ Mon.std.</t>
  </si>
  <si>
    <r>
      <t>Jahresarbeitsstunden</t>
    </r>
    <r>
      <rPr>
        <vertAlign val="superscript"/>
        <sz val="10"/>
        <color indexed="10"/>
        <rFont val="Arial"/>
        <family val="2"/>
      </rPr>
      <t xml:space="preserve"> 5)</t>
    </r>
  </si>
  <si>
    <r>
      <t>Bruttojahreslohn/-</t>
    </r>
    <r>
      <rPr>
        <sz val="10"/>
        <rFont val="Arial"/>
        <family val="2"/>
      </rPr>
      <t xml:space="preserve">gehalt </t>
    </r>
    <r>
      <rPr>
        <vertAlign val="superscript"/>
        <sz val="10"/>
        <color indexed="10"/>
        <rFont val="Arial"/>
        <family val="2"/>
      </rPr>
      <t>4)</t>
    </r>
  </si>
  <si>
    <r>
      <t xml:space="preserve">produktive </t>
    </r>
    <r>
      <rPr>
        <sz val="10"/>
        <rFont val="Arial"/>
        <family val="2"/>
      </rPr>
      <t>Gesamtstun</t>
    </r>
    <r>
      <rPr>
        <sz val="10"/>
        <rFont val="Arial"/>
        <family val="2"/>
      </rPr>
      <t>den</t>
    </r>
  </si>
  <si>
    <r>
      <t xml:space="preserve">produktive </t>
    </r>
    <r>
      <rPr>
        <sz val="10"/>
        <rFont val="Arial"/>
        <family val="2"/>
      </rPr>
      <t>Gesamtstund</t>
    </r>
    <r>
      <rPr>
        <sz val="10"/>
        <rFont val="Arial"/>
        <family val="2"/>
      </rPr>
      <t>en</t>
    </r>
  </si>
  <si>
    <t>produktive Gesamtstunden</t>
  </si>
  <si>
    <r>
      <t>Fehlzeiten</t>
    </r>
    <r>
      <rPr>
        <b/>
        <sz val="10"/>
        <rFont val="Arial"/>
        <family val="2"/>
      </rPr>
      <t xml:space="preserve"> </t>
    </r>
    <r>
      <rPr>
        <vertAlign val="superscript"/>
        <sz val="10"/>
        <color indexed="10"/>
        <rFont val="Arial"/>
        <family val="2"/>
      </rPr>
      <t>2)</t>
    </r>
  </si>
  <si>
    <r>
      <t>2)</t>
    </r>
    <r>
      <rPr>
        <sz val="10"/>
        <rFont val="Arial"/>
        <family val="2"/>
      </rPr>
      <t xml:space="preserve"> z.B. Urlaub, Krankheit, Fortbildung</t>
    </r>
  </si>
  <si>
    <r>
      <t>3)</t>
    </r>
    <r>
      <rPr>
        <sz val="10"/>
        <rFont val="Arial"/>
        <family val="2"/>
      </rPr>
      <t xml:space="preserve"> Die zu Lasten des Vorhabens abzurechnenden Personalstunden sind täglich eigenhändig von der betreffenden Person zu erfassen. Nur die produktiven, für das Vorhaben geleisteten Stunden sind zuwendungsfähig.</t>
    </r>
  </si>
  <si>
    <r>
      <t>5)</t>
    </r>
    <r>
      <rPr>
        <sz val="10"/>
        <rFont val="Arial"/>
        <family val="2"/>
      </rPr>
      <t xml:space="preserve"> Jahresarbeitsstunden  lt. Tarifvertrag/Betriebsvereinbarung/Arbeitsvertrag. Bei tatsächlich mehr geleisteten produktiven Gesamtstunden (vorhabenbezogene und sonstige) gelten diese Gesamtstunden als Divisor. </t>
    </r>
  </si>
  <si>
    <r>
      <t xml:space="preserve">Der Jahresstundensatz wird ermittelt, indem die </t>
    </r>
    <r>
      <rPr>
        <b/>
        <u/>
        <sz val="10"/>
        <rFont val="Arial"/>
        <family val="2"/>
      </rPr>
      <t>einkommen-/lohnsteuerpflichtigen Bruttolöhne</t>
    </r>
    <r>
      <rPr>
        <sz val="10"/>
        <rFont val="Arial"/>
        <family val="2"/>
      </rPr>
      <t xml:space="preserve"> </t>
    </r>
  </si>
  <si>
    <r>
      <rPr>
        <b/>
        <u/>
        <sz val="10"/>
        <rFont val="Arial"/>
        <family val="2"/>
      </rPr>
      <t>ohne umsatz- oder gewinnabhängige Zuschläge</t>
    </r>
    <r>
      <rPr>
        <sz val="10"/>
        <rFont val="Arial"/>
        <family val="2"/>
      </rPr>
      <t xml:space="preserve"> durch die theoretisch möglichen </t>
    </r>
  </si>
  <si>
    <t xml:space="preserve">(Steuerbruttojahreslohn/-gehalt)       </t>
  </si>
  <si>
    <r>
      <t xml:space="preserve">Stundenwoche ab &gt; 2.080 Stunden), sind </t>
    </r>
    <r>
      <rPr>
        <i/>
        <sz val="10"/>
        <rFont val="Arial"/>
        <family val="2"/>
      </rPr>
      <t>diese</t>
    </r>
    <r>
      <rPr>
        <sz val="10"/>
        <rFont val="Arial"/>
        <family val="2"/>
      </rPr>
      <t xml:space="preserve"> als Divisor in der Berechnung des Stundensatzes </t>
    </r>
  </si>
  <si>
    <r>
      <t>4)</t>
    </r>
    <r>
      <rPr>
        <sz val="10"/>
        <rFont val="Arial"/>
        <family val="2"/>
      </rPr>
      <t xml:space="preserve"> Personalkosten i.S. der Nr. 6.1.3 ANBest-P-Kosten </t>
    </r>
  </si>
  <si>
    <t>vorhabenbezogene produktive Jahresstunden lt. Anlage 2</t>
  </si>
  <si>
    <t>abrechnungsfähige Personal-einzelkosten</t>
  </si>
  <si>
    <t>zu verwenden. Details siehe Nebenbestimmungen (ANBest-P-Kosten).</t>
  </si>
  <si>
    <t>Unterschrift des/der Mitarbeitenden</t>
  </si>
  <si>
    <t>Unterschrift des/der Vorgesetzten</t>
  </si>
  <si>
    <t>Mitarbeitende*r a</t>
  </si>
  <si>
    <t>Mitarbeitende*r b</t>
  </si>
  <si>
    <t>Mitarbeitende*r c</t>
  </si>
  <si>
    <t>Mitarbeitende*r d</t>
  </si>
  <si>
    <t>Mitarbeitende*r e</t>
  </si>
  <si>
    <t>Mitarbeitende*r f</t>
  </si>
  <si>
    <t>Mitarbeitende*r g</t>
  </si>
  <si>
    <t>Mitarbeitende*r h</t>
  </si>
  <si>
    <t>Mitarbeitende*r i</t>
  </si>
  <si>
    <t>Mitarbeitende*r j</t>
  </si>
  <si>
    <t>Mitarbeitende*r k</t>
  </si>
  <si>
    <t>Mitarbeitende*r l</t>
  </si>
  <si>
    <t>Mitarbeitende*r m</t>
  </si>
  <si>
    <t>Mitarbeitende*r n</t>
  </si>
  <si>
    <t>Mitarbeitende*r o</t>
  </si>
  <si>
    <t>Mitarbeitende*r p</t>
  </si>
  <si>
    <t>Mitarbeitende*r q</t>
  </si>
  <si>
    <t>Mitarbeitende*r r</t>
  </si>
  <si>
    <t>Mitarbeitende*r s</t>
  </si>
  <si>
    <t>Mitarbeitende*r t</t>
  </si>
  <si>
    <t>Mitarbeitende*r u</t>
  </si>
  <si>
    <r>
      <rPr>
        <b/>
        <u/>
        <sz val="10"/>
        <rFont val="Arial"/>
        <family val="2"/>
      </rPr>
      <t>bzw. -gehälter der Mitarbeitenden je Kalenderjahr ohne Arbeitgeberanteile zur Sozialversicherung und</t>
    </r>
    <r>
      <rPr>
        <sz val="10"/>
        <rFont val="Arial"/>
        <family val="2"/>
      </rPr>
      <t xml:space="preserve"> </t>
    </r>
  </si>
  <si>
    <t xml:space="preserve">Wenn die tatsächlich geleisteten produktiven Gesamtstunden des/der Mitarbeitenden (ohne Fehlzeiten) </t>
  </si>
  <si>
    <t>Mitarbeitende*r</t>
  </si>
  <si>
    <r>
      <t>Personalkostenübersicht für das Jahr 202</t>
    </r>
    <r>
      <rPr>
        <b/>
        <sz val="10"/>
        <color indexed="10"/>
        <rFont val="Arial"/>
        <family val="2"/>
      </rPr>
      <t>X</t>
    </r>
  </si>
  <si>
    <r>
      <t>1)</t>
    </r>
    <r>
      <rPr>
        <sz val="10"/>
        <rFont val="Arial"/>
        <family val="2"/>
      </rPr>
      <t xml:space="preserve"> ggf. Angabe des /der Förderkennzeichen(s) anderer vom BMWK geförderter Projekte</t>
    </r>
  </si>
  <si>
    <t>1) ggf. Angabe des /der Förderkennzeichen(s) anderer vom BMWK geförderter Projekte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</si>
</sst>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[$€-2]\ #,##0.00;[Red]\-[$€-2]\ #,##0.0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vertAlign val="superscript"/>
      <sz val="10"/>
      <color indexed="10"/>
      <name val="Arial"/>
      <family val="2"/>
    </font>
    <font>
      <b/>
      <vertAlign val="superscript"/>
      <sz val="10"/>
      <color indexed="10"/>
      <name val="Arial"/>
      <family val="2"/>
    </font>
    <font>
      <b/>
      <sz val="10"/>
      <color indexed="57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5F88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2" fontId="0" fillId="2" borderId="1" xfId="0" applyNumberFormat="1" applyFill="1" applyBorder="1"/>
    <xf numFmtId="2" fontId="0" fillId="0" borderId="0" xfId="0" applyNumberFormat="1" applyBorder="1"/>
    <xf numFmtId="2" fontId="0" fillId="0" borderId="0" xfId="0" applyNumberFormat="1"/>
    <xf numFmtId="0" fontId="2" fillId="0" borderId="0" xfId="0" applyFont="1"/>
    <xf numFmtId="4" fontId="0" fillId="2" borderId="1" xfId="0" applyNumberFormat="1" applyFill="1" applyBorder="1"/>
    <xf numFmtId="4" fontId="0" fillId="2" borderId="5" xfId="0" applyNumberFormat="1" applyFill="1" applyBorder="1"/>
    <xf numFmtId="4" fontId="0" fillId="2" borderId="6" xfId="0" applyNumberFormat="1" applyFill="1" applyBorder="1"/>
    <xf numFmtId="4" fontId="2" fillId="2" borderId="7" xfId="0" applyNumberFormat="1" applyFont="1" applyFill="1" applyBorder="1"/>
    <xf numFmtId="0" fontId="0" fillId="2" borderId="5" xfId="0" applyFill="1" applyBorder="1"/>
    <xf numFmtId="4" fontId="0" fillId="2" borderId="8" xfId="0" applyNumberFormat="1" applyFill="1" applyBorder="1"/>
    <xf numFmtId="0" fontId="0" fillId="2" borderId="9" xfId="0" applyFill="1" applyBorder="1"/>
    <xf numFmtId="0" fontId="0" fillId="2" borderId="10" xfId="0" applyFill="1" applyBorder="1"/>
    <xf numFmtId="0" fontId="2" fillId="0" borderId="0" xfId="0" applyFont="1" applyProtection="1">
      <protection locked="0"/>
    </xf>
    <xf numFmtId="0" fontId="0" fillId="0" borderId="0" xfId="0" applyBorder="1"/>
    <xf numFmtId="0" fontId="0" fillId="0" borderId="0" xfId="0" applyBorder="1" applyAlignment="1">
      <alignment wrapText="1"/>
    </xf>
    <xf numFmtId="2" fontId="0" fillId="0" borderId="0" xfId="0" applyNumberFormat="1" applyFill="1"/>
    <xf numFmtId="0" fontId="2" fillId="2" borderId="1" xfId="0" applyFont="1" applyFill="1" applyBorder="1"/>
    <xf numFmtId="0" fontId="0" fillId="2" borderId="6" xfId="0" applyFill="1" applyBorder="1"/>
    <xf numFmtId="0" fontId="0" fillId="0" borderId="11" xfId="0" applyBorder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Border="1" applyAlignment="1">
      <alignment horizontal="right"/>
    </xf>
    <xf numFmtId="0" fontId="1" fillId="0" borderId="12" xfId="0" applyFont="1" applyBorder="1"/>
    <xf numFmtId="0" fontId="0" fillId="0" borderId="12" xfId="0" applyBorder="1"/>
    <xf numFmtId="2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2" borderId="1" xfId="0" applyNumberFormat="1" applyFill="1" applyBorder="1" applyProtection="1"/>
    <xf numFmtId="0" fontId="0" fillId="0" borderId="0" xfId="0" applyFill="1"/>
    <xf numFmtId="0" fontId="3" fillId="0" borderId="0" xfId="0" applyFont="1"/>
    <xf numFmtId="0" fontId="0" fillId="0" borderId="0" xfId="0" applyAlignment="1"/>
    <xf numFmtId="165" fontId="3" fillId="0" borderId="0" xfId="0" applyNumberFormat="1" applyFont="1" applyAlignment="1">
      <alignment horizontal="justify"/>
    </xf>
    <xf numFmtId="165" fontId="0" fillId="0" borderId="0" xfId="0" applyNumberFormat="1" applyAlignment="1"/>
    <xf numFmtId="0" fontId="2" fillId="0" borderId="0" xfId="0" applyFont="1" applyFill="1" applyBorder="1"/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/>
    <xf numFmtId="164" fontId="2" fillId="0" borderId="0" xfId="0" applyNumberFormat="1" applyFont="1" applyFill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8" fillId="0" borderId="0" xfId="0" applyFont="1"/>
    <xf numFmtId="0" fontId="0" fillId="3" borderId="13" xfId="0" applyFill="1" applyBorder="1" applyAlignment="1" applyProtection="1">
      <alignment horizontal="center"/>
      <protection locked="0"/>
    </xf>
    <xf numFmtId="0" fontId="0" fillId="0" borderId="0" xfId="0" applyFill="1" applyBorder="1"/>
    <xf numFmtId="4" fontId="0" fillId="0" borderId="0" xfId="0" applyNumberFormat="1" applyFill="1" applyBorder="1" applyAlignment="1">
      <alignment horizontal="right"/>
    </xf>
    <xf numFmtId="0" fontId="3" fillId="2" borderId="3" xfId="0" applyFont="1" applyFill="1" applyBorder="1"/>
    <xf numFmtId="0" fontId="1" fillId="0" borderId="0" xfId="0" applyFont="1" applyBorder="1"/>
    <xf numFmtId="0" fontId="1" fillId="0" borderId="0" xfId="0" applyFont="1"/>
    <xf numFmtId="0" fontId="1" fillId="0" borderId="14" xfId="0" applyFont="1" applyBorder="1"/>
    <xf numFmtId="0" fontId="3" fillId="2" borderId="1" xfId="0" applyFont="1" applyFill="1" applyBorder="1"/>
    <xf numFmtId="0" fontId="9" fillId="0" borderId="0" xfId="0" applyFont="1"/>
    <xf numFmtId="0" fontId="9" fillId="0" borderId="0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Alignment="1">
      <alignment horizontal="justify"/>
    </xf>
    <xf numFmtId="0" fontId="0" fillId="0" borderId="0" xfId="0" applyAlignment="1"/>
    <xf numFmtId="0" fontId="3" fillId="0" borderId="1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right"/>
    </xf>
    <xf numFmtId="9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0" fillId="5" borderId="1" xfId="0" applyFill="1" applyBorder="1" applyAlignment="1">
      <alignment horizontal="left" vertical="center"/>
    </xf>
    <xf numFmtId="0" fontId="2" fillId="2" borderId="0" xfId="0" applyFont="1" applyFill="1" applyAlignment="1"/>
    <xf numFmtId="0" fontId="2" fillId="0" borderId="0" xfId="0" applyFont="1" applyAlignment="1"/>
    <xf numFmtId="2" fontId="0" fillId="3" borderId="17" xfId="0" applyNumberFormat="1" applyFill="1" applyBorder="1" applyAlignment="1" applyProtection="1">
      <alignment horizontal="right"/>
      <protection locked="0"/>
    </xf>
    <xf numFmtId="2" fontId="0" fillId="3" borderId="13" xfId="0" applyNumberFormat="1" applyFill="1" applyBorder="1" applyAlignment="1" applyProtection="1">
      <alignment horizontal="right"/>
      <protection locked="0"/>
    </xf>
    <xf numFmtId="0" fontId="0" fillId="3" borderId="17" xfId="0" applyFill="1" applyBorder="1" applyAlignment="1" applyProtection="1">
      <alignment horizontal="center" wrapText="1"/>
      <protection locked="0"/>
    </xf>
    <xf numFmtId="0" fontId="0" fillId="3" borderId="11" xfId="0" applyFill="1" applyBorder="1" applyAlignment="1" applyProtection="1">
      <alignment horizontal="center" wrapText="1"/>
      <protection locked="0"/>
    </xf>
    <xf numFmtId="0" fontId="0" fillId="3" borderId="13" xfId="0" applyFill="1" applyBorder="1" applyAlignment="1" applyProtection="1">
      <alignment horizontal="center" wrapText="1"/>
      <protection locked="0"/>
    </xf>
    <xf numFmtId="0" fontId="2" fillId="2" borderId="17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2" fontId="0" fillId="2" borderId="17" xfId="0" applyNumberFormat="1" applyFill="1" applyBorder="1" applyAlignment="1">
      <alignment horizontal="right"/>
    </xf>
    <xf numFmtId="2" fontId="0" fillId="2" borderId="13" xfId="0" applyNumberFormat="1" applyFill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4" fontId="0" fillId="2" borderId="18" xfId="0" applyNumberFormat="1" applyFill="1" applyBorder="1" applyAlignment="1">
      <alignment horizontal="right"/>
    </xf>
    <xf numFmtId="4" fontId="0" fillId="2" borderId="21" xfId="0" applyNumberFormat="1" applyFill="1" applyBorder="1" applyAlignment="1">
      <alignment horizontal="right"/>
    </xf>
    <xf numFmtId="4" fontId="0" fillId="2" borderId="22" xfId="0" applyNumberFormat="1" applyFill="1" applyBorder="1" applyAlignment="1">
      <alignment horizontal="right"/>
    </xf>
    <xf numFmtId="0" fontId="2" fillId="2" borderId="17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4" fontId="0" fillId="3" borderId="1" xfId="0" applyNumberFormat="1" applyFill="1" applyBorder="1" applyAlignment="1" applyProtection="1">
      <alignment horizontal="right"/>
      <protection locked="0"/>
    </xf>
    <xf numFmtId="4" fontId="0" fillId="3" borderId="18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0" fillId="3" borderId="20" xfId="0" applyNumberFormat="1" applyFill="1" applyBorder="1" applyAlignment="1" applyProtection="1">
      <alignment horizontal="right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workbookViewId="0"/>
  </sheetViews>
  <sheetFormatPr baseColWidth="10" defaultRowHeight="12.75" x14ac:dyDescent="0.2"/>
  <cols>
    <col min="1" max="1" width="22.42578125" customWidth="1"/>
    <col min="2" max="2" width="13.42578125" bestFit="1" customWidth="1"/>
    <col min="4" max="4" width="3.85546875" customWidth="1"/>
    <col min="5" max="5" width="22.140625" customWidth="1"/>
    <col min="6" max="6" width="13.42578125" bestFit="1" customWidth="1"/>
  </cols>
  <sheetData>
    <row r="1" spans="1:7" x14ac:dyDescent="0.2">
      <c r="A1" s="8" t="s">
        <v>26</v>
      </c>
    </row>
    <row r="5" spans="1:7" x14ac:dyDescent="0.2">
      <c r="A5" s="34" t="s">
        <v>57</v>
      </c>
    </row>
    <row r="6" spans="1:7" x14ac:dyDescent="0.2">
      <c r="A6" s="53" t="s">
        <v>88</v>
      </c>
    </row>
    <row r="7" spans="1:7" x14ac:dyDescent="0.2">
      <c r="A7" s="34" t="s">
        <v>58</v>
      </c>
    </row>
    <row r="8" spans="1:7" x14ac:dyDescent="0.2">
      <c r="A8" s="67" t="s">
        <v>27</v>
      </c>
      <c r="B8" s="68"/>
      <c r="C8" s="68"/>
      <c r="D8" s="68"/>
      <c r="E8" s="68"/>
      <c r="F8" s="68"/>
      <c r="G8" s="68"/>
    </row>
    <row r="10" spans="1:7" x14ac:dyDescent="0.2">
      <c r="A10" s="8" t="s">
        <v>28</v>
      </c>
    </row>
    <row r="12" spans="1:7" x14ac:dyDescent="0.2">
      <c r="A12" s="36">
        <v>35000</v>
      </c>
      <c r="B12" s="35" t="s">
        <v>29</v>
      </c>
      <c r="C12" s="35" t="s">
        <v>30</v>
      </c>
      <c r="D12" s="35"/>
      <c r="E12" s="35" t="s">
        <v>38</v>
      </c>
      <c r="F12" s="37">
        <v>16.829999999999998</v>
      </c>
      <c r="G12" s="35"/>
    </row>
    <row r="13" spans="1:7" x14ac:dyDescent="0.2">
      <c r="A13" s="34" t="s">
        <v>31</v>
      </c>
      <c r="C13" s="34" t="s">
        <v>32</v>
      </c>
      <c r="F13" s="34" t="s">
        <v>34</v>
      </c>
    </row>
    <row r="14" spans="1:7" x14ac:dyDescent="0.2">
      <c r="C14" s="34" t="s">
        <v>33</v>
      </c>
    </row>
    <row r="18" spans="1:7" x14ac:dyDescent="0.2">
      <c r="A18" s="53" t="s">
        <v>89</v>
      </c>
    </row>
    <row r="19" spans="1:7" x14ac:dyDescent="0.2">
      <c r="A19" s="43" t="s">
        <v>35</v>
      </c>
    </row>
    <row r="20" spans="1:7" x14ac:dyDescent="0.2">
      <c r="A20" s="34" t="s">
        <v>60</v>
      </c>
    </row>
    <row r="21" spans="1:7" x14ac:dyDescent="0.2">
      <c r="A21" s="67" t="s">
        <v>64</v>
      </c>
      <c r="B21" s="68"/>
      <c r="C21" s="68"/>
      <c r="D21" s="68"/>
      <c r="E21" s="68"/>
      <c r="F21" s="68"/>
    </row>
    <row r="23" spans="1:7" x14ac:dyDescent="0.2">
      <c r="A23" s="8" t="s">
        <v>28</v>
      </c>
    </row>
    <row r="25" spans="1:7" x14ac:dyDescent="0.2">
      <c r="A25" s="36">
        <v>35000</v>
      </c>
      <c r="B25" s="35" t="s">
        <v>29</v>
      </c>
      <c r="C25" s="35" t="s">
        <v>36</v>
      </c>
      <c r="D25" s="35"/>
      <c r="E25" s="35" t="s">
        <v>38</v>
      </c>
      <c r="F25" s="37">
        <v>15.8</v>
      </c>
    </row>
    <row r="26" spans="1:7" x14ac:dyDescent="0.2">
      <c r="A26" s="34" t="s">
        <v>59</v>
      </c>
      <c r="C26" t="s">
        <v>37</v>
      </c>
      <c r="F26" s="34" t="s">
        <v>34</v>
      </c>
    </row>
    <row r="30" spans="1:7" x14ac:dyDescent="0.2">
      <c r="A30" s="38"/>
      <c r="B30" s="33"/>
      <c r="C30" s="33"/>
      <c r="D30" s="33"/>
      <c r="E30" s="66"/>
      <c r="F30" s="66"/>
      <c r="G30" s="66"/>
    </row>
    <row r="31" spans="1:7" x14ac:dyDescent="0.2">
      <c r="A31" s="33"/>
      <c r="B31" s="33"/>
      <c r="C31" s="33"/>
      <c r="D31" s="33"/>
      <c r="E31" s="33"/>
      <c r="F31" s="33"/>
      <c r="G31" s="33"/>
    </row>
    <row r="32" spans="1:7" x14ac:dyDescent="0.2">
      <c r="A32" s="33"/>
      <c r="B32" s="39"/>
      <c r="C32" s="33"/>
      <c r="D32" s="33"/>
      <c r="E32" s="33"/>
      <c r="F32" s="39"/>
      <c r="G32" s="33"/>
    </row>
    <row r="33" spans="1:7" x14ac:dyDescent="0.2">
      <c r="A33" s="33"/>
      <c r="B33" s="40"/>
      <c r="C33" s="41"/>
      <c r="D33" s="33"/>
      <c r="E33" s="33"/>
      <c r="F33" s="40"/>
      <c r="G33" s="41"/>
    </row>
    <row r="34" spans="1:7" x14ac:dyDescent="0.2">
      <c r="A34" s="33"/>
      <c r="B34" s="40"/>
      <c r="C34" s="42"/>
      <c r="D34" s="33"/>
      <c r="E34" s="33"/>
      <c r="F34" s="40"/>
      <c r="G34" s="42"/>
    </row>
    <row r="35" spans="1:7" x14ac:dyDescent="0.2">
      <c r="A35" s="33"/>
      <c r="B35" s="33"/>
      <c r="C35" s="33"/>
      <c r="D35" s="33"/>
      <c r="E35" s="33"/>
      <c r="F35" s="33"/>
      <c r="G35" s="33"/>
    </row>
    <row r="36" spans="1:7" x14ac:dyDescent="0.2">
      <c r="A36" s="66"/>
      <c r="B36" s="66"/>
      <c r="C36" s="66"/>
      <c r="D36" s="33"/>
      <c r="E36" s="66"/>
      <c r="F36" s="66"/>
      <c r="G36" s="66"/>
    </row>
    <row r="37" spans="1:7" x14ac:dyDescent="0.2">
      <c r="A37" s="33"/>
      <c r="B37" s="33"/>
      <c r="C37" s="33"/>
      <c r="D37" s="33"/>
      <c r="E37" s="33"/>
      <c r="F37" s="33"/>
      <c r="G37" s="33"/>
    </row>
    <row r="38" spans="1:7" x14ac:dyDescent="0.2">
      <c r="A38" s="33"/>
      <c r="B38" s="39"/>
      <c r="C38" s="33"/>
      <c r="D38" s="33"/>
      <c r="E38" s="33"/>
      <c r="F38" s="39"/>
      <c r="G38" s="33"/>
    </row>
    <row r="39" spans="1:7" x14ac:dyDescent="0.2">
      <c r="A39" s="33"/>
      <c r="B39" s="40"/>
      <c r="C39" s="41"/>
      <c r="D39" s="33"/>
      <c r="E39" s="33"/>
      <c r="F39" s="40"/>
      <c r="G39" s="41"/>
    </row>
    <row r="40" spans="1:7" x14ac:dyDescent="0.2">
      <c r="A40" s="33"/>
      <c r="B40" s="40"/>
      <c r="C40" s="42"/>
      <c r="D40" s="33"/>
      <c r="E40" s="33"/>
      <c r="F40" s="40"/>
      <c r="G40" s="42"/>
    </row>
    <row r="41" spans="1:7" x14ac:dyDescent="0.2">
      <c r="A41" s="33"/>
      <c r="B41" s="33"/>
      <c r="C41" s="33"/>
      <c r="D41" s="33"/>
      <c r="E41" s="33"/>
      <c r="F41" s="33"/>
      <c r="G41" s="33"/>
    </row>
  </sheetData>
  <mergeCells count="5">
    <mergeCell ref="E30:G30"/>
    <mergeCell ref="A36:C36"/>
    <mergeCell ref="E36:G36"/>
    <mergeCell ref="A8:G8"/>
    <mergeCell ref="A21:F21"/>
  </mergeCells>
  <phoneticPr fontId="0" type="noConversion"/>
  <pageMargins left="0.78740157499999996" right="0.78740157499999996" top="0.984251969" bottom="0.984251969" header="0.4921259845" footer="0.4921259845"/>
  <pageSetup paperSize="9" scale="7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2"/>
  <sheetViews>
    <sheetView zoomScale="75" zoomScaleNormal="75" workbookViewId="0">
      <selection activeCell="A21" sqref="A21"/>
    </sheetView>
  </sheetViews>
  <sheetFormatPr baseColWidth="10" defaultRowHeight="12.75" x14ac:dyDescent="0.2"/>
  <cols>
    <col min="1" max="1" width="23.7109375" customWidth="1"/>
    <col min="2" max="13" width="5.5703125" bestFit="1" customWidth="1"/>
    <col min="14" max="26" width="5.5703125" customWidth="1"/>
    <col min="27" max="27" width="5.42578125" customWidth="1"/>
    <col min="28" max="29" width="5.5703125" customWidth="1"/>
    <col min="30" max="30" width="4.42578125" customWidth="1"/>
    <col min="31" max="31" width="4.5703125" customWidth="1"/>
    <col min="32" max="32" width="5.5703125" bestFit="1" customWidth="1"/>
    <col min="33" max="33" width="11.7109375" customWidth="1"/>
    <col min="34" max="34" width="3.7109375" customWidth="1"/>
  </cols>
  <sheetData>
    <row r="1" spans="1:27" x14ac:dyDescent="0.2">
      <c r="A1" s="74" t="s">
        <v>45</v>
      </c>
      <c r="B1" s="75"/>
      <c r="C1" s="75"/>
      <c r="D1" s="75"/>
      <c r="E1" s="68"/>
    </row>
    <row r="3" spans="1:27" x14ac:dyDescent="0.2">
      <c r="A3" s="55" t="s">
        <v>44</v>
      </c>
      <c r="B3" s="83">
        <f>'Mitarbeitende r a'!B3:C3</f>
        <v>0</v>
      </c>
      <c r="C3" s="97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48"/>
    </row>
    <row r="6" spans="1:27" x14ac:dyDescent="0.2">
      <c r="A6" s="1" t="s">
        <v>15</v>
      </c>
      <c r="B6" s="83">
        <f>'Mitarbeitende r a'!B6:C6</f>
        <v>0</v>
      </c>
      <c r="C6" s="83"/>
      <c r="I6" s="84" t="s">
        <v>20</v>
      </c>
      <c r="J6" s="84"/>
      <c r="K6" s="84"/>
      <c r="L6" s="84"/>
      <c r="M6" s="84"/>
      <c r="N6" s="84"/>
      <c r="O6" s="84"/>
      <c r="P6" s="8" t="str">
        <f>A8</f>
        <v>Mitarbeitende*r h</v>
      </c>
      <c r="T6" s="8" t="s">
        <v>42</v>
      </c>
    </row>
    <row r="8" spans="1:27" x14ac:dyDescent="0.2">
      <c r="A8" s="30" t="s">
        <v>74</v>
      </c>
      <c r="B8" s="81" t="s">
        <v>0</v>
      </c>
      <c r="C8" s="82"/>
      <c r="D8" s="81" t="s">
        <v>1</v>
      </c>
      <c r="E8" s="82"/>
      <c r="F8" s="81" t="s">
        <v>2</v>
      </c>
      <c r="G8" s="82"/>
      <c r="H8" s="81" t="s">
        <v>3</v>
      </c>
      <c r="I8" s="82"/>
      <c r="J8" s="81" t="s">
        <v>4</v>
      </c>
      <c r="K8" s="82"/>
      <c r="L8" s="81" t="s">
        <v>5</v>
      </c>
      <c r="M8" s="82"/>
      <c r="N8" s="81" t="s">
        <v>6</v>
      </c>
      <c r="O8" s="82"/>
      <c r="P8" s="81" t="s">
        <v>7</v>
      </c>
      <c r="Q8" s="82"/>
      <c r="R8" s="81" t="s">
        <v>8</v>
      </c>
      <c r="S8" s="82"/>
      <c r="T8" s="81" t="s">
        <v>9</v>
      </c>
      <c r="U8" s="82"/>
      <c r="V8" s="81" t="s">
        <v>10</v>
      </c>
      <c r="W8" s="82"/>
      <c r="X8" s="81" t="s">
        <v>11</v>
      </c>
      <c r="Y8" s="82"/>
      <c r="Z8" s="91" t="s">
        <v>46</v>
      </c>
      <c r="AA8" s="92"/>
    </row>
    <row r="9" spans="1:27" ht="14.25" x14ac:dyDescent="0.2">
      <c r="A9" s="1" t="s">
        <v>43</v>
      </c>
      <c r="B9" s="76">
        <f>$AG30</f>
        <v>0</v>
      </c>
      <c r="C9" s="77"/>
      <c r="D9" s="76">
        <f>$AG38</f>
        <v>0</v>
      </c>
      <c r="E9" s="77"/>
      <c r="F9" s="76">
        <f>$AG46</f>
        <v>0</v>
      </c>
      <c r="G9" s="77"/>
      <c r="H9" s="76">
        <f>$AG54</f>
        <v>0</v>
      </c>
      <c r="I9" s="77"/>
      <c r="J9" s="76">
        <f>$AG62</f>
        <v>0</v>
      </c>
      <c r="K9" s="77"/>
      <c r="L9" s="76">
        <f>$AG70</f>
        <v>0</v>
      </c>
      <c r="M9" s="77"/>
      <c r="N9" s="76">
        <f>$AG78</f>
        <v>0</v>
      </c>
      <c r="O9" s="77"/>
      <c r="P9" s="76">
        <f>$AG86</f>
        <v>0</v>
      </c>
      <c r="Q9" s="77"/>
      <c r="R9" s="76">
        <f>$AG94</f>
        <v>0</v>
      </c>
      <c r="S9" s="77"/>
      <c r="T9" s="76">
        <f>$AG102</f>
        <v>0</v>
      </c>
      <c r="U9" s="77"/>
      <c r="V9" s="76">
        <f>$AG110</f>
        <v>0</v>
      </c>
      <c r="W9" s="77"/>
      <c r="X9" s="76">
        <f>$AG118</f>
        <v>0</v>
      </c>
      <c r="Y9" s="77"/>
      <c r="Z9" s="87">
        <f>SUM(B9:X9)</f>
        <v>0</v>
      </c>
      <c r="AA9" s="87"/>
    </row>
    <row r="10" spans="1:27" ht="14.25" x14ac:dyDescent="0.2">
      <c r="A10" s="1" t="s">
        <v>39</v>
      </c>
      <c r="B10" s="76">
        <f>$AG31</f>
        <v>0</v>
      </c>
      <c r="C10" s="77"/>
      <c r="D10" s="76">
        <f>$AG39</f>
        <v>0</v>
      </c>
      <c r="E10" s="77"/>
      <c r="F10" s="76">
        <f>$AG47</f>
        <v>0</v>
      </c>
      <c r="G10" s="77"/>
      <c r="H10" s="76">
        <f>$AG55</f>
        <v>0</v>
      </c>
      <c r="I10" s="77"/>
      <c r="J10" s="76">
        <f>$AG63</f>
        <v>0</v>
      </c>
      <c r="K10" s="77"/>
      <c r="L10" s="76">
        <f>$AG71</f>
        <v>0</v>
      </c>
      <c r="M10" s="77"/>
      <c r="N10" s="76">
        <f>$AG79</f>
        <v>0</v>
      </c>
      <c r="O10" s="77"/>
      <c r="P10" s="76">
        <f>$AG87</f>
        <v>0</v>
      </c>
      <c r="Q10" s="77"/>
      <c r="R10" s="76">
        <f>$AG95</f>
        <v>0</v>
      </c>
      <c r="S10" s="77"/>
      <c r="T10" s="76">
        <f>$AG103</f>
        <v>0</v>
      </c>
      <c r="U10" s="77"/>
      <c r="V10" s="76">
        <f>$AG111</f>
        <v>0</v>
      </c>
      <c r="W10" s="77"/>
      <c r="X10" s="76">
        <f>$AG119</f>
        <v>0</v>
      </c>
      <c r="Y10" s="77"/>
      <c r="Z10" s="87">
        <f>SUM(B10:X10)</f>
        <v>0</v>
      </c>
      <c r="AA10" s="87"/>
    </row>
    <row r="11" spans="1:27" x14ac:dyDescent="0.2">
      <c r="A11" s="22" t="s">
        <v>50</v>
      </c>
      <c r="B11" s="85">
        <f>SUM(B9:B10)</f>
        <v>0</v>
      </c>
      <c r="C11" s="86"/>
      <c r="D11" s="85">
        <f>SUM(D9:D10)</f>
        <v>0</v>
      </c>
      <c r="E11" s="86"/>
      <c r="F11" s="85">
        <f>SUM(F9:F10)</f>
        <v>0</v>
      </c>
      <c r="G11" s="86"/>
      <c r="H11" s="85">
        <f>SUM(H9:H10)</f>
        <v>0</v>
      </c>
      <c r="I11" s="86"/>
      <c r="J11" s="85">
        <f>SUM(J9:J10)</f>
        <v>0</v>
      </c>
      <c r="K11" s="86"/>
      <c r="L11" s="85">
        <f>SUM(L9:L10)</f>
        <v>0</v>
      </c>
      <c r="M11" s="86"/>
      <c r="N11" s="85">
        <f>SUM(N9:N10)</f>
        <v>0</v>
      </c>
      <c r="O11" s="86"/>
      <c r="P11" s="85">
        <f>SUM(P9:P10)</f>
        <v>0</v>
      </c>
      <c r="Q11" s="86"/>
      <c r="R11" s="85">
        <f>SUM(R9:R10)</f>
        <v>0</v>
      </c>
      <c r="S11" s="86"/>
      <c r="T11" s="85">
        <f>SUM(T9:T10)</f>
        <v>0</v>
      </c>
      <c r="U11" s="86"/>
      <c r="V11" s="85">
        <f>SUM(V9:V10)</f>
        <v>0</v>
      </c>
      <c r="W11" s="86"/>
      <c r="X11" s="85">
        <f>SUM(X9:X10)</f>
        <v>0</v>
      </c>
      <c r="Y11" s="86"/>
      <c r="Z11" s="87">
        <f>SUM(Z9:Z10)</f>
        <v>0</v>
      </c>
      <c r="AA11" s="87"/>
    </row>
    <row r="12" spans="1:27" x14ac:dyDescent="0.2">
      <c r="A12" s="2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26"/>
      <c r="AA12" s="24"/>
    </row>
    <row r="13" spans="1:27" ht="14.25" x14ac:dyDescent="0.2">
      <c r="A13" s="55" t="s">
        <v>53</v>
      </c>
      <c r="B13" s="76">
        <f>AG34</f>
        <v>0</v>
      </c>
      <c r="C13" s="77"/>
      <c r="D13" s="76">
        <f>$AG42</f>
        <v>0</v>
      </c>
      <c r="E13" s="77"/>
      <c r="F13" s="76">
        <f>$AG50</f>
        <v>0</v>
      </c>
      <c r="G13" s="77"/>
      <c r="H13" s="76">
        <f>$AG58</f>
        <v>0</v>
      </c>
      <c r="I13" s="77"/>
      <c r="J13" s="76">
        <f>$AG66</f>
        <v>0</v>
      </c>
      <c r="K13" s="77"/>
      <c r="L13" s="76">
        <f>$AG74</f>
        <v>0</v>
      </c>
      <c r="M13" s="77"/>
      <c r="N13" s="76">
        <f>$AG82</f>
        <v>0</v>
      </c>
      <c r="O13" s="77"/>
      <c r="P13" s="76">
        <f>$AG90</f>
        <v>0</v>
      </c>
      <c r="Q13" s="77"/>
      <c r="R13" s="76">
        <f>$AG98</f>
        <v>0</v>
      </c>
      <c r="S13" s="77"/>
      <c r="T13" s="76">
        <f>$AG106</f>
        <v>0</v>
      </c>
      <c r="U13" s="77"/>
      <c r="V13" s="76">
        <f>$AG114</f>
        <v>0</v>
      </c>
      <c r="W13" s="77"/>
      <c r="X13" s="76">
        <f>$AG122</f>
        <v>0</v>
      </c>
      <c r="Y13" s="77"/>
      <c r="Z13" s="87">
        <f>SUM(B13:X13)</f>
        <v>0</v>
      </c>
      <c r="AA13" s="87"/>
    </row>
    <row r="14" spans="1:27" ht="13.5" thickBot="1" x14ac:dyDescent="0.25">
      <c r="B14" s="7"/>
      <c r="C14" s="20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25"/>
      <c r="AA14" s="24"/>
    </row>
    <row r="15" spans="1:27" x14ac:dyDescent="0.2">
      <c r="A15" s="2" t="s">
        <v>12</v>
      </c>
      <c r="B15" s="95"/>
      <c r="C15" s="9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87">
        <f>Z13+Z11</f>
        <v>0</v>
      </c>
      <c r="AA15" s="87"/>
    </row>
    <row r="16" spans="1:27" ht="14.25" x14ac:dyDescent="0.2">
      <c r="A16" s="51" t="s">
        <v>48</v>
      </c>
      <c r="B16" s="87">
        <f>B15*52</f>
        <v>0</v>
      </c>
      <c r="C16" s="88"/>
    </row>
    <row r="17" spans="1:33" ht="14.25" x14ac:dyDescent="0.2">
      <c r="A17" s="51" t="s">
        <v>49</v>
      </c>
      <c r="B17" s="93"/>
      <c r="C17" s="94"/>
    </row>
    <row r="18" spans="1:33" x14ac:dyDescent="0.2">
      <c r="A18" s="3" t="s">
        <v>13</v>
      </c>
      <c r="B18" s="87">
        <f>IF(B16&gt;0,ROUND(B17/IF(Z11&gt;B16,Z11,B16),2),0)</f>
        <v>0</v>
      </c>
      <c r="C18" s="88"/>
    </row>
    <row r="19" spans="1:33" ht="13.5" thickBot="1" x14ac:dyDescent="0.25">
      <c r="A19" s="4" t="s">
        <v>14</v>
      </c>
      <c r="B19" s="89">
        <f>B18*Z9</f>
        <v>0</v>
      </c>
      <c r="C19" s="90"/>
    </row>
    <row r="20" spans="1:33" x14ac:dyDescent="0.2">
      <c r="A20" s="49"/>
      <c r="B20" s="50"/>
      <c r="C20" s="50"/>
    </row>
    <row r="21" spans="1:33" ht="14.25" x14ac:dyDescent="0.2">
      <c r="A21" s="56" t="s">
        <v>93</v>
      </c>
    </row>
    <row r="22" spans="1:33" ht="14.25" x14ac:dyDescent="0.2">
      <c r="A22" s="56" t="s">
        <v>54</v>
      </c>
    </row>
    <row r="23" spans="1:33" ht="14.25" x14ac:dyDescent="0.2">
      <c r="A23" s="56" t="s">
        <v>55</v>
      </c>
    </row>
    <row r="24" spans="1:33" ht="14.25" x14ac:dyDescent="0.2">
      <c r="A24" s="57" t="s">
        <v>61</v>
      </c>
    </row>
    <row r="25" spans="1:33" ht="14.25" x14ac:dyDescent="0.2">
      <c r="A25" s="57" t="s">
        <v>56</v>
      </c>
    </row>
    <row r="27" spans="1:33" x14ac:dyDescent="0.2">
      <c r="I27" s="8" t="s">
        <v>40</v>
      </c>
    </row>
    <row r="29" spans="1:33" x14ac:dyDescent="0.2">
      <c r="A29" s="21" t="s">
        <v>0</v>
      </c>
      <c r="B29" s="21">
        <v>1</v>
      </c>
      <c r="C29" s="21">
        <f>B29+1</f>
        <v>2</v>
      </c>
      <c r="D29" s="21">
        <f t="shared" ref="D29:AF29" si="0">C29+1</f>
        <v>3</v>
      </c>
      <c r="E29" s="21">
        <f t="shared" si="0"/>
        <v>4</v>
      </c>
      <c r="F29" s="21">
        <f t="shared" si="0"/>
        <v>5</v>
      </c>
      <c r="G29" s="21">
        <f t="shared" si="0"/>
        <v>6</v>
      </c>
      <c r="H29" s="21">
        <f t="shared" si="0"/>
        <v>7</v>
      </c>
      <c r="I29" s="21">
        <f t="shared" si="0"/>
        <v>8</v>
      </c>
      <c r="J29" s="21">
        <f t="shared" si="0"/>
        <v>9</v>
      </c>
      <c r="K29" s="21">
        <f t="shared" si="0"/>
        <v>10</v>
      </c>
      <c r="L29" s="21">
        <f t="shared" si="0"/>
        <v>11</v>
      </c>
      <c r="M29" s="21">
        <f t="shared" si="0"/>
        <v>12</v>
      </c>
      <c r="N29" s="21">
        <f t="shared" si="0"/>
        <v>13</v>
      </c>
      <c r="O29" s="21">
        <f t="shared" si="0"/>
        <v>14</v>
      </c>
      <c r="P29" s="21">
        <f t="shared" si="0"/>
        <v>15</v>
      </c>
      <c r="Q29" s="21">
        <f t="shared" si="0"/>
        <v>16</v>
      </c>
      <c r="R29" s="21">
        <f t="shared" si="0"/>
        <v>17</v>
      </c>
      <c r="S29" s="21">
        <f t="shared" si="0"/>
        <v>18</v>
      </c>
      <c r="T29" s="21">
        <f t="shared" si="0"/>
        <v>19</v>
      </c>
      <c r="U29" s="21">
        <f t="shared" si="0"/>
        <v>20</v>
      </c>
      <c r="V29" s="21">
        <f t="shared" si="0"/>
        <v>21</v>
      </c>
      <c r="W29" s="21">
        <f t="shared" si="0"/>
        <v>22</v>
      </c>
      <c r="X29" s="21">
        <f t="shared" si="0"/>
        <v>23</v>
      </c>
      <c r="Y29" s="21">
        <f t="shared" si="0"/>
        <v>24</v>
      </c>
      <c r="Z29" s="21">
        <f t="shared" si="0"/>
        <v>25</v>
      </c>
      <c r="AA29" s="21">
        <f t="shared" si="0"/>
        <v>26</v>
      </c>
      <c r="AB29" s="21">
        <f t="shared" si="0"/>
        <v>27</v>
      </c>
      <c r="AC29" s="21">
        <f t="shared" si="0"/>
        <v>28</v>
      </c>
      <c r="AD29" s="21">
        <f t="shared" si="0"/>
        <v>29</v>
      </c>
      <c r="AE29" s="21">
        <f t="shared" si="0"/>
        <v>30</v>
      </c>
      <c r="AF29" s="21">
        <f t="shared" si="0"/>
        <v>31</v>
      </c>
      <c r="AG29" s="58" t="s">
        <v>47</v>
      </c>
    </row>
    <row r="30" spans="1:33" ht="14.25" x14ac:dyDescent="0.2">
      <c r="A30" s="1" t="s">
        <v>43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5">
        <f>SUM(B30:AF30)</f>
        <v>0</v>
      </c>
    </row>
    <row r="31" spans="1:33" ht="14.25" x14ac:dyDescent="0.2">
      <c r="A31" s="1" t="s">
        <v>39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30"/>
      <c r="AG31" s="5">
        <f>SUM(B31:AF31)</f>
        <v>0</v>
      </c>
    </row>
    <row r="32" spans="1:33" x14ac:dyDescent="0.2">
      <c r="A32" s="1" t="s">
        <v>51</v>
      </c>
      <c r="B32" s="5">
        <f>B30+B31</f>
        <v>0</v>
      </c>
      <c r="C32" s="5">
        <f t="shared" ref="C32:AF32" si="1">C30+C31</f>
        <v>0</v>
      </c>
      <c r="D32" s="5">
        <f t="shared" si="1"/>
        <v>0</v>
      </c>
      <c r="E32" s="5">
        <f t="shared" si="1"/>
        <v>0</v>
      </c>
      <c r="F32" s="5">
        <f t="shared" si="1"/>
        <v>0</v>
      </c>
      <c r="G32" s="5">
        <f t="shared" si="1"/>
        <v>0</v>
      </c>
      <c r="H32" s="5">
        <f t="shared" si="1"/>
        <v>0</v>
      </c>
      <c r="I32" s="5">
        <f t="shared" si="1"/>
        <v>0</v>
      </c>
      <c r="J32" s="5">
        <f t="shared" si="1"/>
        <v>0</v>
      </c>
      <c r="K32" s="5">
        <f t="shared" si="1"/>
        <v>0</v>
      </c>
      <c r="L32" s="5">
        <f t="shared" si="1"/>
        <v>0</v>
      </c>
      <c r="M32" s="5">
        <f t="shared" si="1"/>
        <v>0</v>
      </c>
      <c r="N32" s="5">
        <f t="shared" si="1"/>
        <v>0</v>
      </c>
      <c r="O32" s="5">
        <f t="shared" si="1"/>
        <v>0</v>
      </c>
      <c r="P32" s="5">
        <f t="shared" si="1"/>
        <v>0</v>
      </c>
      <c r="Q32" s="5">
        <f t="shared" si="1"/>
        <v>0</v>
      </c>
      <c r="R32" s="5">
        <f t="shared" si="1"/>
        <v>0</v>
      </c>
      <c r="S32" s="5">
        <f t="shared" si="1"/>
        <v>0</v>
      </c>
      <c r="T32" s="5">
        <f t="shared" si="1"/>
        <v>0</v>
      </c>
      <c r="U32" s="5">
        <f t="shared" si="1"/>
        <v>0</v>
      </c>
      <c r="V32" s="5">
        <f t="shared" si="1"/>
        <v>0</v>
      </c>
      <c r="W32" s="5">
        <f t="shared" si="1"/>
        <v>0</v>
      </c>
      <c r="X32" s="5">
        <f t="shared" si="1"/>
        <v>0</v>
      </c>
      <c r="Y32" s="5">
        <f t="shared" si="1"/>
        <v>0</v>
      </c>
      <c r="Z32" s="5">
        <f t="shared" si="1"/>
        <v>0</v>
      </c>
      <c r="AA32" s="5">
        <f t="shared" si="1"/>
        <v>0</v>
      </c>
      <c r="AB32" s="5">
        <f t="shared" si="1"/>
        <v>0</v>
      </c>
      <c r="AC32" s="5">
        <f t="shared" si="1"/>
        <v>0</v>
      </c>
      <c r="AD32" s="5">
        <f t="shared" si="1"/>
        <v>0</v>
      </c>
      <c r="AE32" s="5">
        <f t="shared" si="1"/>
        <v>0</v>
      </c>
      <c r="AF32" s="5">
        <f t="shared" si="1"/>
        <v>0</v>
      </c>
      <c r="AG32" s="5">
        <f>SUM(B32:AF32)</f>
        <v>0</v>
      </c>
    </row>
    <row r="33" spans="1:33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3" ht="14.25" x14ac:dyDescent="0.2">
      <c r="A34" s="21" t="s">
        <v>41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5">
        <f>SUM(B34:AF34)</f>
        <v>0</v>
      </c>
    </row>
    <row r="35" spans="1:33" ht="7.9" customHeight="1" x14ac:dyDescent="0.2"/>
    <row r="37" spans="1:33" x14ac:dyDescent="0.2">
      <c r="A37" s="21" t="s">
        <v>1</v>
      </c>
      <c r="B37" s="21">
        <v>1</v>
      </c>
      <c r="C37" s="21">
        <f>B37+1</f>
        <v>2</v>
      </c>
      <c r="D37" s="21">
        <f t="shared" ref="D37:AF37" si="2">C37+1</f>
        <v>3</v>
      </c>
      <c r="E37" s="21">
        <f t="shared" si="2"/>
        <v>4</v>
      </c>
      <c r="F37" s="21">
        <f t="shared" si="2"/>
        <v>5</v>
      </c>
      <c r="G37" s="21">
        <f t="shared" si="2"/>
        <v>6</v>
      </c>
      <c r="H37" s="21">
        <f t="shared" si="2"/>
        <v>7</v>
      </c>
      <c r="I37" s="21">
        <f t="shared" si="2"/>
        <v>8</v>
      </c>
      <c r="J37" s="21">
        <f t="shared" si="2"/>
        <v>9</v>
      </c>
      <c r="K37" s="21">
        <f t="shared" si="2"/>
        <v>10</v>
      </c>
      <c r="L37" s="21">
        <f t="shared" si="2"/>
        <v>11</v>
      </c>
      <c r="M37" s="21">
        <f t="shared" si="2"/>
        <v>12</v>
      </c>
      <c r="N37" s="21">
        <f t="shared" si="2"/>
        <v>13</v>
      </c>
      <c r="O37" s="21">
        <f t="shared" si="2"/>
        <v>14</v>
      </c>
      <c r="P37" s="21">
        <f t="shared" si="2"/>
        <v>15</v>
      </c>
      <c r="Q37" s="21">
        <f t="shared" si="2"/>
        <v>16</v>
      </c>
      <c r="R37" s="21">
        <f t="shared" si="2"/>
        <v>17</v>
      </c>
      <c r="S37" s="21">
        <f t="shared" si="2"/>
        <v>18</v>
      </c>
      <c r="T37" s="21">
        <f t="shared" si="2"/>
        <v>19</v>
      </c>
      <c r="U37" s="21">
        <f t="shared" si="2"/>
        <v>20</v>
      </c>
      <c r="V37" s="21">
        <f t="shared" si="2"/>
        <v>21</v>
      </c>
      <c r="W37" s="21">
        <f t="shared" si="2"/>
        <v>22</v>
      </c>
      <c r="X37" s="21">
        <f t="shared" si="2"/>
        <v>23</v>
      </c>
      <c r="Y37" s="21">
        <f t="shared" si="2"/>
        <v>24</v>
      </c>
      <c r="Z37" s="21">
        <f t="shared" si="2"/>
        <v>25</v>
      </c>
      <c r="AA37" s="21">
        <f t="shared" si="2"/>
        <v>26</v>
      </c>
      <c r="AB37" s="21">
        <f t="shared" si="2"/>
        <v>27</v>
      </c>
      <c r="AC37" s="21">
        <f t="shared" si="2"/>
        <v>28</v>
      </c>
      <c r="AD37" s="21">
        <f t="shared" si="2"/>
        <v>29</v>
      </c>
      <c r="AE37" s="21">
        <f t="shared" si="2"/>
        <v>30</v>
      </c>
      <c r="AF37" s="21">
        <f t="shared" si="2"/>
        <v>31</v>
      </c>
      <c r="AG37" s="58" t="s">
        <v>47</v>
      </c>
    </row>
    <row r="38" spans="1:33" ht="14.25" x14ac:dyDescent="0.2">
      <c r="A38" s="1" t="s">
        <v>43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5"/>
      <c r="AF38" s="5"/>
      <c r="AG38" s="5">
        <f>SUM(B38:AF38)</f>
        <v>0</v>
      </c>
    </row>
    <row r="39" spans="1:33" ht="14.25" x14ac:dyDescent="0.2">
      <c r="A39" s="1" t="s">
        <v>39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5"/>
      <c r="AF39" s="1"/>
      <c r="AG39" s="5">
        <f>SUM(B39:AF39)</f>
        <v>0</v>
      </c>
    </row>
    <row r="40" spans="1:33" x14ac:dyDescent="0.2">
      <c r="A40" s="65" t="s">
        <v>52</v>
      </c>
      <c r="B40" s="5">
        <f t="shared" ref="B40:AD40" si="3">B38+B39</f>
        <v>0</v>
      </c>
      <c r="C40" s="5">
        <f t="shared" si="3"/>
        <v>0</v>
      </c>
      <c r="D40" s="5">
        <f t="shared" si="3"/>
        <v>0</v>
      </c>
      <c r="E40" s="5">
        <f t="shared" si="3"/>
        <v>0</v>
      </c>
      <c r="F40" s="5">
        <f t="shared" si="3"/>
        <v>0</v>
      </c>
      <c r="G40" s="5">
        <f t="shared" si="3"/>
        <v>0</v>
      </c>
      <c r="H40" s="5">
        <f t="shared" si="3"/>
        <v>0</v>
      </c>
      <c r="I40" s="5">
        <f t="shared" si="3"/>
        <v>0</v>
      </c>
      <c r="J40" s="5">
        <f t="shared" si="3"/>
        <v>0</v>
      </c>
      <c r="K40" s="5">
        <f t="shared" si="3"/>
        <v>0</v>
      </c>
      <c r="L40" s="5">
        <f t="shared" si="3"/>
        <v>0</v>
      </c>
      <c r="M40" s="5">
        <f t="shared" si="3"/>
        <v>0</v>
      </c>
      <c r="N40" s="5">
        <f t="shared" si="3"/>
        <v>0</v>
      </c>
      <c r="O40" s="5">
        <f t="shared" si="3"/>
        <v>0</v>
      </c>
      <c r="P40" s="5">
        <f t="shared" si="3"/>
        <v>0</v>
      </c>
      <c r="Q40" s="5">
        <f t="shared" si="3"/>
        <v>0</v>
      </c>
      <c r="R40" s="5">
        <f t="shared" si="3"/>
        <v>0</v>
      </c>
      <c r="S40" s="5">
        <f t="shared" si="3"/>
        <v>0</v>
      </c>
      <c r="T40" s="5">
        <f t="shared" si="3"/>
        <v>0</v>
      </c>
      <c r="U40" s="5">
        <f t="shared" si="3"/>
        <v>0</v>
      </c>
      <c r="V40" s="5">
        <f t="shared" si="3"/>
        <v>0</v>
      </c>
      <c r="W40" s="5">
        <f t="shared" si="3"/>
        <v>0</v>
      </c>
      <c r="X40" s="5">
        <f t="shared" si="3"/>
        <v>0</v>
      </c>
      <c r="Y40" s="5">
        <f t="shared" si="3"/>
        <v>0</v>
      </c>
      <c r="Z40" s="5">
        <f t="shared" si="3"/>
        <v>0</v>
      </c>
      <c r="AA40" s="5">
        <f t="shared" si="3"/>
        <v>0</v>
      </c>
      <c r="AB40" s="5">
        <f t="shared" si="3"/>
        <v>0</v>
      </c>
      <c r="AC40" s="5">
        <f t="shared" si="3"/>
        <v>0</v>
      </c>
      <c r="AD40" s="5">
        <f t="shared" si="3"/>
        <v>0</v>
      </c>
      <c r="AE40" s="5"/>
      <c r="AF40" s="5"/>
      <c r="AG40" s="5">
        <f>SUM(B40:AF40)</f>
        <v>0</v>
      </c>
    </row>
    <row r="41" spans="1:33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3" ht="14.25" x14ac:dyDescent="0.2">
      <c r="A42" s="21" t="s">
        <v>41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5"/>
      <c r="AF42" s="5"/>
      <c r="AG42" s="5">
        <f>SUM(B42:AF42)</f>
        <v>0</v>
      </c>
    </row>
    <row r="43" spans="1:33" ht="6.6" customHeight="1" x14ac:dyDescent="0.2"/>
    <row r="45" spans="1:33" x14ac:dyDescent="0.2">
      <c r="A45" s="21" t="s">
        <v>2</v>
      </c>
      <c r="B45" s="21">
        <v>1</v>
      </c>
      <c r="C45" s="21">
        <f>B45+1</f>
        <v>2</v>
      </c>
      <c r="D45" s="21">
        <f t="shared" ref="D45:AF45" si="4">C45+1</f>
        <v>3</v>
      </c>
      <c r="E45" s="21">
        <f t="shared" si="4"/>
        <v>4</v>
      </c>
      <c r="F45" s="21">
        <f t="shared" si="4"/>
        <v>5</v>
      </c>
      <c r="G45" s="21">
        <f t="shared" si="4"/>
        <v>6</v>
      </c>
      <c r="H45" s="21">
        <f t="shared" si="4"/>
        <v>7</v>
      </c>
      <c r="I45" s="21">
        <f t="shared" si="4"/>
        <v>8</v>
      </c>
      <c r="J45" s="21">
        <f t="shared" si="4"/>
        <v>9</v>
      </c>
      <c r="K45" s="21">
        <f t="shared" si="4"/>
        <v>10</v>
      </c>
      <c r="L45" s="21">
        <f t="shared" si="4"/>
        <v>11</v>
      </c>
      <c r="M45" s="21">
        <f t="shared" si="4"/>
        <v>12</v>
      </c>
      <c r="N45" s="21">
        <f t="shared" si="4"/>
        <v>13</v>
      </c>
      <c r="O45" s="21">
        <f t="shared" si="4"/>
        <v>14</v>
      </c>
      <c r="P45" s="21">
        <f t="shared" si="4"/>
        <v>15</v>
      </c>
      <c r="Q45" s="21">
        <f t="shared" si="4"/>
        <v>16</v>
      </c>
      <c r="R45" s="21">
        <f t="shared" si="4"/>
        <v>17</v>
      </c>
      <c r="S45" s="21">
        <f t="shared" si="4"/>
        <v>18</v>
      </c>
      <c r="T45" s="21">
        <f t="shared" si="4"/>
        <v>19</v>
      </c>
      <c r="U45" s="21">
        <f t="shared" si="4"/>
        <v>20</v>
      </c>
      <c r="V45" s="21">
        <f t="shared" si="4"/>
        <v>21</v>
      </c>
      <c r="W45" s="21">
        <f t="shared" si="4"/>
        <v>22</v>
      </c>
      <c r="X45" s="21">
        <f t="shared" si="4"/>
        <v>23</v>
      </c>
      <c r="Y45" s="21">
        <f t="shared" si="4"/>
        <v>24</v>
      </c>
      <c r="Z45" s="21">
        <f t="shared" si="4"/>
        <v>25</v>
      </c>
      <c r="AA45" s="21">
        <f t="shared" si="4"/>
        <v>26</v>
      </c>
      <c r="AB45" s="21">
        <f t="shared" si="4"/>
        <v>27</v>
      </c>
      <c r="AC45" s="21">
        <f t="shared" si="4"/>
        <v>28</v>
      </c>
      <c r="AD45" s="21">
        <f t="shared" si="4"/>
        <v>29</v>
      </c>
      <c r="AE45" s="21">
        <f t="shared" si="4"/>
        <v>30</v>
      </c>
      <c r="AF45" s="21">
        <f t="shared" si="4"/>
        <v>31</v>
      </c>
      <c r="AG45" s="58" t="s">
        <v>47</v>
      </c>
    </row>
    <row r="46" spans="1:33" ht="14.25" x14ac:dyDescent="0.2">
      <c r="A46" s="1" t="s">
        <v>43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5">
        <f>SUM(B46:AF46)</f>
        <v>0</v>
      </c>
    </row>
    <row r="47" spans="1:33" ht="14.25" x14ac:dyDescent="0.2">
      <c r="A47" s="1" t="s">
        <v>39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30"/>
      <c r="AG47" s="5">
        <f>SUM(B47:AF47)</f>
        <v>0</v>
      </c>
    </row>
    <row r="48" spans="1:33" x14ac:dyDescent="0.2">
      <c r="A48" s="65" t="s">
        <v>52</v>
      </c>
      <c r="B48" s="5">
        <f t="shared" ref="B48:AF48" si="5">B46+B47</f>
        <v>0</v>
      </c>
      <c r="C48" s="5">
        <f t="shared" si="5"/>
        <v>0</v>
      </c>
      <c r="D48" s="5">
        <f t="shared" si="5"/>
        <v>0</v>
      </c>
      <c r="E48" s="5">
        <f t="shared" si="5"/>
        <v>0</v>
      </c>
      <c r="F48" s="5">
        <f t="shared" si="5"/>
        <v>0</v>
      </c>
      <c r="G48" s="5">
        <f t="shared" si="5"/>
        <v>0</v>
      </c>
      <c r="H48" s="5">
        <f t="shared" si="5"/>
        <v>0</v>
      </c>
      <c r="I48" s="5">
        <f t="shared" si="5"/>
        <v>0</v>
      </c>
      <c r="J48" s="5">
        <f t="shared" si="5"/>
        <v>0</v>
      </c>
      <c r="K48" s="5">
        <f t="shared" si="5"/>
        <v>0</v>
      </c>
      <c r="L48" s="5">
        <f t="shared" si="5"/>
        <v>0</v>
      </c>
      <c r="M48" s="5">
        <f t="shared" si="5"/>
        <v>0</v>
      </c>
      <c r="N48" s="5">
        <f t="shared" si="5"/>
        <v>0</v>
      </c>
      <c r="O48" s="5">
        <f t="shared" si="5"/>
        <v>0</v>
      </c>
      <c r="P48" s="5">
        <f t="shared" si="5"/>
        <v>0</v>
      </c>
      <c r="Q48" s="5">
        <f t="shared" si="5"/>
        <v>0</v>
      </c>
      <c r="R48" s="5">
        <f t="shared" si="5"/>
        <v>0</v>
      </c>
      <c r="S48" s="5">
        <f t="shared" si="5"/>
        <v>0</v>
      </c>
      <c r="T48" s="5">
        <f t="shared" si="5"/>
        <v>0</v>
      </c>
      <c r="U48" s="5">
        <f t="shared" si="5"/>
        <v>0</v>
      </c>
      <c r="V48" s="5">
        <f t="shared" si="5"/>
        <v>0</v>
      </c>
      <c r="W48" s="5">
        <f t="shared" si="5"/>
        <v>0</v>
      </c>
      <c r="X48" s="5">
        <f t="shared" si="5"/>
        <v>0</v>
      </c>
      <c r="Y48" s="5">
        <f t="shared" si="5"/>
        <v>0</v>
      </c>
      <c r="Z48" s="5">
        <f t="shared" si="5"/>
        <v>0</v>
      </c>
      <c r="AA48" s="5">
        <f t="shared" si="5"/>
        <v>0</v>
      </c>
      <c r="AB48" s="5">
        <f t="shared" si="5"/>
        <v>0</v>
      </c>
      <c r="AC48" s="5">
        <f t="shared" si="5"/>
        <v>0</v>
      </c>
      <c r="AD48" s="5">
        <f t="shared" si="5"/>
        <v>0</v>
      </c>
      <c r="AE48" s="5">
        <f t="shared" si="5"/>
        <v>0</v>
      </c>
      <c r="AF48" s="5">
        <f t="shared" si="5"/>
        <v>0</v>
      </c>
      <c r="AG48" s="5">
        <f>SUM(B48:AF48)</f>
        <v>0</v>
      </c>
    </row>
    <row r="49" spans="1:33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3" ht="14.25" x14ac:dyDescent="0.2">
      <c r="A50" s="21" t="s">
        <v>41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5">
        <f>SUM(B50:AF50)</f>
        <v>0</v>
      </c>
    </row>
    <row r="51" spans="1:33" ht="7.9" customHeight="1" x14ac:dyDescent="0.2"/>
    <row r="53" spans="1:33" x14ac:dyDescent="0.2">
      <c r="A53" s="21" t="s">
        <v>3</v>
      </c>
      <c r="B53" s="21">
        <v>1</v>
      </c>
      <c r="C53" s="21">
        <f>B53+1</f>
        <v>2</v>
      </c>
      <c r="D53" s="21">
        <f t="shared" ref="D53:AF53" si="6">C53+1</f>
        <v>3</v>
      </c>
      <c r="E53" s="21">
        <f t="shared" si="6"/>
        <v>4</v>
      </c>
      <c r="F53" s="21">
        <f t="shared" si="6"/>
        <v>5</v>
      </c>
      <c r="G53" s="21">
        <f t="shared" si="6"/>
        <v>6</v>
      </c>
      <c r="H53" s="21">
        <f t="shared" si="6"/>
        <v>7</v>
      </c>
      <c r="I53" s="21">
        <f t="shared" si="6"/>
        <v>8</v>
      </c>
      <c r="J53" s="21">
        <f t="shared" si="6"/>
        <v>9</v>
      </c>
      <c r="K53" s="21">
        <f t="shared" si="6"/>
        <v>10</v>
      </c>
      <c r="L53" s="21">
        <f t="shared" si="6"/>
        <v>11</v>
      </c>
      <c r="M53" s="21">
        <f t="shared" si="6"/>
        <v>12</v>
      </c>
      <c r="N53" s="21">
        <f t="shared" si="6"/>
        <v>13</v>
      </c>
      <c r="O53" s="21">
        <f t="shared" si="6"/>
        <v>14</v>
      </c>
      <c r="P53" s="21">
        <f t="shared" si="6"/>
        <v>15</v>
      </c>
      <c r="Q53" s="21">
        <f t="shared" si="6"/>
        <v>16</v>
      </c>
      <c r="R53" s="21">
        <f t="shared" si="6"/>
        <v>17</v>
      </c>
      <c r="S53" s="21">
        <f t="shared" si="6"/>
        <v>18</v>
      </c>
      <c r="T53" s="21">
        <f t="shared" si="6"/>
        <v>19</v>
      </c>
      <c r="U53" s="21">
        <f t="shared" si="6"/>
        <v>20</v>
      </c>
      <c r="V53" s="21">
        <f t="shared" si="6"/>
        <v>21</v>
      </c>
      <c r="W53" s="21">
        <f t="shared" si="6"/>
        <v>22</v>
      </c>
      <c r="X53" s="21">
        <f t="shared" si="6"/>
        <v>23</v>
      </c>
      <c r="Y53" s="21">
        <f t="shared" si="6"/>
        <v>24</v>
      </c>
      <c r="Z53" s="21">
        <f t="shared" si="6"/>
        <v>25</v>
      </c>
      <c r="AA53" s="21">
        <f t="shared" si="6"/>
        <v>26</v>
      </c>
      <c r="AB53" s="21">
        <f t="shared" si="6"/>
        <v>27</v>
      </c>
      <c r="AC53" s="21">
        <f t="shared" si="6"/>
        <v>28</v>
      </c>
      <c r="AD53" s="21">
        <f t="shared" si="6"/>
        <v>29</v>
      </c>
      <c r="AE53" s="21">
        <f t="shared" si="6"/>
        <v>30</v>
      </c>
      <c r="AF53" s="21">
        <f t="shared" si="6"/>
        <v>31</v>
      </c>
      <c r="AG53" s="58" t="s">
        <v>47</v>
      </c>
    </row>
    <row r="54" spans="1:33" ht="14.25" x14ac:dyDescent="0.2">
      <c r="A54" s="1" t="s">
        <v>43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5"/>
      <c r="AG54" s="5">
        <f>SUM(B54:AF54)</f>
        <v>0</v>
      </c>
    </row>
    <row r="55" spans="1:33" ht="14.25" x14ac:dyDescent="0.2">
      <c r="A55" s="1" t="s">
        <v>39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/>
      <c r="AG55" s="5">
        <f>SUM(B55:AF55)</f>
        <v>0</v>
      </c>
    </row>
    <row r="56" spans="1:33" x14ac:dyDescent="0.2">
      <c r="A56" s="65" t="s">
        <v>52</v>
      </c>
      <c r="B56" s="5">
        <f t="shared" ref="B56:AE56" si="7">B54+B55</f>
        <v>0</v>
      </c>
      <c r="C56" s="5">
        <f t="shared" si="7"/>
        <v>0</v>
      </c>
      <c r="D56" s="5">
        <f t="shared" si="7"/>
        <v>0</v>
      </c>
      <c r="E56" s="5">
        <f t="shared" si="7"/>
        <v>0</v>
      </c>
      <c r="F56" s="5">
        <f t="shared" si="7"/>
        <v>0</v>
      </c>
      <c r="G56" s="5">
        <f t="shared" si="7"/>
        <v>0</v>
      </c>
      <c r="H56" s="5">
        <f t="shared" si="7"/>
        <v>0</v>
      </c>
      <c r="I56" s="5">
        <f t="shared" si="7"/>
        <v>0</v>
      </c>
      <c r="J56" s="5">
        <f t="shared" si="7"/>
        <v>0</v>
      </c>
      <c r="K56" s="5">
        <f t="shared" si="7"/>
        <v>0</v>
      </c>
      <c r="L56" s="5">
        <f t="shared" si="7"/>
        <v>0</v>
      </c>
      <c r="M56" s="5">
        <f t="shared" si="7"/>
        <v>0</v>
      </c>
      <c r="N56" s="5">
        <f t="shared" si="7"/>
        <v>0</v>
      </c>
      <c r="O56" s="5">
        <f t="shared" si="7"/>
        <v>0</v>
      </c>
      <c r="P56" s="5">
        <f t="shared" si="7"/>
        <v>0</v>
      </c>
      <c r="Q56" s="5">
        <f t="shared" si="7"/>
        <v>0</v>
      </c>
      <c r="R56" s="5">
        <f t="shared" si="7"/>
        <v>0</v>
      </c>
      <c r="S56" s="5">
        <f t="shared" si="7"/>
        <v>0</v>
      </c>
      <c r="T56" s="5">
        <f t="shared" si="7"/>
        <v>0</v>
      </c>
      <c r="U56" s="5">
        <f t="shared" si="7"/>
        <v>0</v>
      </c>
      <c r="V56" s="5">
        <f t="shared" si="7"/>
        <v>0</v>
      </c>
      <c r="W56" s="5">
        <f t="shared" si="7"/>
        <v>0</v>
      </c>
      <c r="X56" s="5">
        <f t="shared" si="7"/>
        <v>0</v>
      </c>
      <c r="Y56" s="5">
        <f t="shared" si="7"/>
        <v>0</v>
      </c>
      <c r="Z56" s="5">
        <f t="shared" si="7"/>
        <v>0</v>
      </c>
      <c r="AA56" s="5">
        <f t="shared" si="7"/>
        <v>0</v>
      </c>
      <c r="AB56" s="5">
        <f t="shared" si="7"/>
        <v>0</v>
      </c>
      <c r="AC56" s="5">
        <f t="shared" si="7"/>
        <v>0</v>
      </c>
      <c r="AD56" s="5">
        <f t="shared" si="7"/>
        <v>0</v>
      </c>
      <c r="AE56" s="5">
        <f t="shared" si="7"/>
        <v>0</v>
      </c>
      <c r="AF56" s="5"/>
      <c r="AG56" s="5">
        <f>SUM(B56:AF56)</f>
        <v>0</v>
      </c>
    </row>
    <row r="57" spans="1:33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:33" ht="14.25" x14ac:dyDescent="0.2">
      <c r="A58" s="21" t="s">
        <v>41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5"/>
      <c r="AG58" s="5">
        <f>SUM(B58:AF58)</f>
        <v>0</v>
      </c>
    </row>
    <row r="59" spans="1:33" ht="6.6" customHeight="1" x14ac:dyDescent="0.2"/>
    <row r="61" spans="1:33" x14ac:dyDescent="0.2">
      <c r="A61" s="21" t="s">
        <v>4</v>
      </c>
      <c r="B61" s="21">
        <v>1</v>
      </c>
      <c r="C61" s="21">
        <f>B61+1</f>
        <v>2</v>
      </c>
      <c r="D61" s="21">
        <f t="shared" ref="D61:AF61" si="8">C61+1</f>
        <v>3</v>
      </c>
      <c r="E61" s="21">
        <f t="shared" si="8"/>
        <v>4</v>
      </c>
      <c r="F61" s="21">
        <f t="shared" si="8"/>
        <v>5</v>
      </c>
      <c r="G61" s="21">
        <f t="shared" si="8"/>
        <v>6</v>
      </c>
      <c r="H61" s="21">
        <f t="shared" si="8"/>
        <v>7</v>
      </c>
      <c r="I61" s="21">
        <f t="shared" si="8"/>
        <v>8</v>
      </c>
      <c r="J61" s="21">
        <f t="shared" si="8"/>
        <v>9</v>
      </c>
      <c r="K61" s="21">
        <f t="shared" si="8"/>
        <v>10</v>
      </c>
      <c r="L61" s="21">
        <f t="shared" si="8"/>
        <v>11</v>
      </c>
      <c r="M61" s="21">
        <f t="shared" si="8"/>
        <v>12</v>
      </c>
      <c r="N61" s="21">
        <f t="shared" si="8"/>
        <v>13</v>
      </c>
      <c r="O61" s="21">
        <f t="shared" si="8"/>
        <v>14</v>
      </c>
      <c r="P61" s="21">
        <f t="shared" si="8"/>
        <v>15</v>
      </c>
      <c r="Q61" s="21">
        <f t="shared" si="8"/>
        <v>16</v>
      </c>
      <c r="R61" s="21">
        <f t="shared" si="8"/>
        <v>17</v>
      </c>
      <c r="S61" s="21">
        <f t="shared" si="8"/>
        <v>18</v>
      </c>
      <c r="T61" s="21">
        <f t="shared" si="8"/>
        <v>19</v>
      </c>
      <c r="U61" s="21">
        <f t="shared" si="8"/>
        <v>20</v>
      </c>
      <c r="V61" s="21">
        <f t="shared" si="8"/>
        <v>21</v>
      </c>
      <c r="W61" s="21">
        <f t="shared" si="8"/>
        <v>22</v>
      </c>
      <c r="X61" s="21">
        <f t="shared" si="8"/>
        <v>23</v>
      </c>
      <c r="Y61" s="21">
        <f t="shared" si="8"/>
        <v>24</v>
      </c>
      <c r="Z61" s="21">
        <f t="shared" si="8"/>
        <v>25</v>
      </c>
      <c r="AA61" s="21">
        <f t="shared" si="8"/>
        <v>26</v>
      </c>
      <c r="AB61" s="21">
        <f t="shared" si="8"/>
        <v>27</v>
      </c>
      <c r="AC61" s="21">
        <f t="shared" si="8"/>
        <v>28</v>
      </c>
      <c r="AD61" s="21">
        <f t="shared" si="8"/>
        <v>29</v>
      </c>
      <c r="AE61" s="21">
        <f t="shared" si="8"/>
        <v>30</v>
      </c>
      <c r="AF61" s="21">
        <f t="shared" si="8"/>
        <v>31</v>
      </c>
      <c r="AG61" s="58" t="s">
        <v>47</v>
      </c>
    </row>
    <row r="62" spans="1:33" ht="14.25" x14ac:dyDescent="0.2">
      <c r="A62" s="1" t="s">
        <v>43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5">
        <f>SUM(B62:AF62)</f>
        <v>0</v>
      </c>
    </row>
    <row r="63" spans="1:33" ht="14.25" x14ac:dyDescent="0.2">
      <c r="A63" s="1" t="s">
        <v>39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30"/>
      <c r="AG63" s="5">
        <f>SUM(B63:AF63)</f>
        <v>0</v>
      </c>
    </row>
    <row r="64" spans="1:33" x14ac:dyDescent="0.2">
      <c r="A64" s="65" t="s">
        <v>52</v>
      </c>
      <c r="B64" s="5">
        <f t="shared" ref="B64:AF64" si="9">B62+B63</f>
        <v>0</v>
      </c>
      <c r="C64" s="5">
        <f t="shared" si="9"/>
        <v>0</v>
      </c>
      <c r="D64" s="5">
        <f t="shared" si="9"/>
        <v>0</v>
      </c>
      <c r="E64" s="5">
        <f t="shared" si="9"/>
        <v>0</v>
      </c>
      <c r="F64" s="5">
        <f t="shared" si="9"/>
        <v>0</v>
      </c>
      <c r="G64" s="5">
        <f t="shared" si="9"/>
        <v>0</v>
      </c>
      <c r="H64" s="5">
        <f t="shared" si="9"/>
        <v>0</v>
      </c>
      <c r="I64" s="5">
        <f t="shared" si="9"/>
        <v>0</v>
      </c>
      <c r="J64" s="5">
        <f t="shared" si="9"/>
        <v>0</v>
      </c>
      <c r="K64" s="5">
        <f t="shared" si="9"/>
        <v>0</v>
      </c>
      <c r="L64" s="5">
        <f t="shared" si="9"/>
        <v>0</v>
      </c>
      <c r="M64" s="5">
        <f t="shared" si="9"/>
        <v>0</v>
      </c>
      <c r="N64" s="5">
        <f t="shared" si="9"/>
        <v>0</v>
      </c>
      <c r="O64" s="5">
        <f t="shared" si="9"/>
        <v>0</v>
      </c>
      <c r="P64" s="5">
        <f t="shared" si="9"/>
        <v>0</v>
      </c>
      <c r="Q64" s="5">
        <f t="shared" si="9"/>
        <v>0</v>
      </c>
      <c r="R64" s="5">
        <f t="shared" si="9"/>
        <v>0</v>
      </c>
      <c r="S64" s="5">
        <f t="shared" si="9"/>
        <v>0</v>
      </c>
      <c r="T64" s="5">
        <f t="shared" si="9"/>
        <v>0</v>
      </c>
      <c r="U64" s="5">
        <f t="shared" si="9"/>
        <v>0</v>
      </c>
      <c r="V64" s="5">
        <f t="shared" si="9"/>
        <v>0</v>
      </c>
      <c r="W64" s="5">
        <f t="shared" si="9"/>
        <v>0</v>
      </c>
      <c r="X64" s="5">
        <f t="shared" si="9"/>
        <v>0</v>
      </c>
      <c r="Y64" s="5">
        <f t="shared" si="9"/>
        <v>0</v>
      </c>
      <c r="Z64" s="5">
        <f t="shared" si="9"/>
        <v>0</v>
      </c>
      <c r="AA64" s="5">
        <f t="shared" si="9"/>
        <v>0</v>
      </c>
      <c r="AB64" s="5">
        <f t="shared" si="9"/>
        <v>0</v>
      </c>
      <c r="AC64" s="5">
        <f t="shared" si="9"/>
        <v>0</v>
      </c>
      <c r="AD64" s="5">
        <f t="shared" si="9"/>
        <v>0</v>
      </c>
      <c r="AE64" s="5">
        <f t="shared" si="9"/>
        <v>0</v>
      </c>
      <c r="AF64" s="5">
        <f t="shared" si="9"/>
        <v>0</v>
      </c>
      <c r="AG64" s="5">
        <f>SUM(B64:AF64)</f>
        <v>0</v>
      </c>
    </row>
    <row r="65" spans="1:33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3" ht="14.25" x14ac:dyDescent="0.2">
      <c r="A66" s="21" t="s">
        <v>41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5">
        <f>SUM(B66:AF66)</f>
        <v>0</v>
      </c>
    </row>
    <row r="67" spans="1:33" ht="6.6" customHeight="1" x14ac:dyDescent="0.2"/>
    <row r="69" spans="1:33" x14ac:dyDescent="0.2">
      <c r="A69" s="21" t="s">
        <v>5</v>
      </c>
      <c r="B69" s="21">
        <v>1</v>
      </c>
      <c r="C69" s="21">
        <f>B69+1</f>
        <v>2</v>
      </c>
      <c r="D69" s="21">
        <f t="shared" ref="D69:AF69" si="10">C69+1</f>
        <v>3</v>
      </c>
      <c r="E69" s="21">
        <f t="shared" si="10"/>
        <v>4</v>
      </c>
      <c r="F69" s="21">
        <f t="shared" si="10"/>
        <v>5</v>
      </c>
      <c r="G69" s="21">
        <f t="shared" si="10"/>
        <v>6</v>
      </c>
      <c r="H69" s="21">
        <f t="shared" si="10"/>
        <v>7</v>
      </c>
      <c r="I69" s="21">
        <f t="shared" si="10"/>
        <v>8</v>
      </c>
      <c r="J69" s="21">
        <f t="shared" si="10"/>
        <v>9</v>
      </c>
      <c r="K69" s="21">
        <f t="shared" si="10"/>
        <v>10</v>
      </c>
      <c r="L69" s="21">
        <f t="shared" si="10"/>
        <v>11</v>
      </c>
      <c r="M69" s="21">
        <f t="shared" si="10"/>
        <v>12</v>
      </c>
      <c r="N69" s="21">
        <f t="shared" si="10"/>
        <v>13</v>
      </c>
      <c r="O69" s="21">
        <f t="shared" si="10"/>
        <v>14</v>
      </c>
      <c r="P69" s="21">
        <f t="shared" si="10"/>
        <v>15</v>
      </c>
      <c r="Q69" s="21">
        <f t="shared" si="10"/>
        <v>16</v>
      </c>
      <c r="R69" s="21">
        <f t="shared" si="10"/>
        <v>17</v>
      </c>
      <c r="S69" s="21">
        <f t="shared" si="10"/>
        <v>18</v>
      </c>
      <c r="T69" s="21">
        <f t="shared" si="10"/>
        <v>19</v>
      </c>
      <c r="U69" s="21">
        <f t="shared" si="10"/>
        <v>20</v>
      </c>
      <c r="V69" s="21">
        <f t="shared" si="10"/>
        <v>21</v>
      </c>
      <c r="W69" s="21">
        <f t="shared" si="10"/>
        <v>22</v>
      </c>
      <c r="X69" s="21">
        <f t="shared" si="10"/>
        <v>23</v>
      </c>
      <c r="Y69" s="21">
        <f t="shared" si="10"/>
        <v>24</v>
      </c>
      <c r="Z69" s="21">
        <f t="shared" si="10"/>
        <v>25</v>
      </c>
      <c r="AA69" s="21">
        <f t="shared" si="10"/>
        <v>26</v>
      </c>
      <c r="AB69" s="21">
        <f t="shared" si="10"/>
        <v>27</v>
      </c>
      <c r="AC69" s="21">
        <f t="shared" si="10"/>
        <v>28</v>
      </c>
      <c r="AD69" s="21">
        <f t="shared" si="10"/>
        <v>29</v>
      </c>
      <c r="AE69" s="21">
        <f t="shared" si="10"/>
        <v>30</v>
      </c>
      <c r="AF69" s="21">
        <f t="shared" si="10"/>
        <v>31</v>
      </c>
      <c r="AG69" s="58" t="s">
        <v>47</v>
      </c>
    </row>
    <row r="70" spans="1:33" ht="14.25" x14ac:dyDescent="0.2">
      <c r="A70" s="1" t="s">
        <v>43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5"/>
      <c r="AG70" s="5">
        <f>SUM(B70:AF70)</f>
        <v>0</v>
      </c>
    </row>
    <row r="71" spans="1:33" ht="14.25" x14ac:dyDescent="0.2">
      <c r="A71" s="1" t="s">
        <v>39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1"/>
      <c r="AG71" s="5">
        <f>SUM(B71:AF71)</f>
        <v>0</v>
      </c>
    </row>
    <row r="72" spans="1:33" x14ac:dyDescent="0.2">
      <c r="A72" s="65" t="s">
        <v>52</v>
      </c>
      <c r="B72" s="5">
        <f t="shared" ref="B72:AE72" si="11">B70+B71</f>
        <v>0</v>
      </c>
      <c r="C72" s="5">
        <f t="shared" si="11"/>
        <v>0</v>
      </c>
      <c r="D72" s="5">
        <f t="shared" si="11"/>
        <v>0</v>
      </c>
      <c r="E72" s="5">
        <f t="shared" si="11"/>
        <v>0</v>
      </c>
      <c r="F72" s="5">
        <f t="shared" si="11"/>
        <v>0</v>
      </c>
      <c r="G72" s="5">
        <f t="shared" si="11"/>
        <v>0</v>
      </c>
      <c r="H72" s="5">
        <f t="shared" si="11"/>
        <v>0</v>
      </c>
      <c r="I72" s="5">
        <f t="shared" si="11"/>
        <v>0</v>
      </c>
      <c r="J72" s="5">
        <f t="shared" si="11"/>
        <v>0</v>
      </c>
      <c r="K72" s="5">
        <f t="shared" si="11"/>
        <v>0</v>
      </c>
      <c r="L72" s="5">
        <f t="shared" si="11"/>
        <v>0</v>
      </c>
      <c r="M72" s="5">
        <f t="shared" si="11"/>
        <v>0</v>
      </c>
      <c r="N72" s="5">
        <f t="shared" si="11"/>
        <v>0</v>
      </c>
      <c r="O72" s="5">
        <f t="shared" si="11"/>
        <v>0</v>
      </c>
      <c r="P72" s="5">
        <f t="shared" si="11"/>
        <v>0</v>
      </c>
      <c r="Q72" s="5">
        <f t="shared" si="11"/>
        <v>0</v>
      </c>
      <c r="R72" s="5">
        <f t="shared" si="11"/>
        <v>0</v>
      </c>
      <c r="S72" s="5">
        <f t="shared" si="11"/>
        <v>0</v>
      </c>
      <c r="T72" s="5">
        <f t="shared" si="11"/>
        <v>0</v>
      </c>
      <c r="U72" s="5">
        <f t="shared" si="11"/>
        <v>0</v>
      </c>
      <c r="V72" s="5">
        <f t="shared" si="11"/>
        <v>0</v>
      </c>
      <c r="W72" s="5">
        <f t="shared" si="11"/>
        <v>0</v>
      </c>
      <c r="X72" s="5">
        <f t="shared" si="11"/>
        <v>0</v>
      </c>
      <c r="Y72" s="5">
        <f t="shared" si="11"/>
        <v>0</v>
      </c>
      <c r="Z72" s="5">
        <f t="shared" si="11"/>
        <v>0</v>
      </c>
      <c r="AA72" s="5">
        <f t="shared" si="11"/>
        <v>0</v>
      </c>
      <c r="AB72" s="5">
        <f t="shared" si="11"/>
        <v>0</v>
      </c>
      <c r="AC72" s="5">
        <f t="shared" si="11"/>
        <v>0</v>
      </c>
      <c r="AD72" s="5">
        <f t="shared" si="11"/>
        <v>0</v>
      </c>
      <c r="AE72" s="5">
        <f t="shared" si="11"/>
        <v>0</v>
      </c>
      <c r="AF72" s="5"/>
      <c r="AG72" s="5">
        <f>SUM(B72:AF72)</f>
        <v>0</v>
      </c>
    </row>
    <row r="73" spans="1:33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:33" ht="14.25" x14ac:dyDescent="0.2">
      <c r="A74" s="21" t="s">
        <v>41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5"/>
      <c r="AG74" s="5">
        <f>SUM(B74:AF74)</f>
        <v>0</v>
      </c>
    </row>
    <row r="75" spans="1:33" ht="7.9" customHeight="1" x14ac:dyDescent="0.2"/>
    <row r="77" spans="1:33" x14ac:dyDescent="0.2">
      <c r="A77" s="21" t="s">
        <v>6</v>
      </c>
      <c r="B77" s="21">
        <v>1</v>
      </c>
      <c r="C77" s="21">
        <f>B77+1</f>
        <v>2</v>
      </c>
      <c r="D77" s="21">
        <f t="shared" ref="D77:AF77" si="12">C77+1</f>
        <v>3</v>
      </c>
      <c r="E77" s="21">
        <f t="shared" si="12"/>
        <v>4</v>
      </c>
      <c r="F77" s="21">
        <f t="shared" si="12"/>
        <v>5</v>
      </c>
      <c r="G77" s="21">
        <f t="shared" si="12"/>
        <v>6</v>
      </c>
      <c r="H77" s="21">
        <f t="shared" si="12"/>
        <v>7</v>
      </c>
      <c r="I77" s="21">
        <f t="shared" si="12"/>
        <v>8</v>
      </c>
      <c r="J77" s="21">
        <f t="shared" si="12"/>
        <v>9</v>
      </c>
      <c r="K77" s="21">
        <f t="shared" si="12"/>
        <v>10</v>
      </c>
      <c r="L77" s="21">
        <f t="shared" si="12"/>
        <v>11</v>
      </c>
      <c r="M77" s="21">
        <f t="shared" si="12"/>
        <v>12</v>
      </c>
      <c r="N77" s="21">
        <f t="shared" si="12"/>
        <v>13</v>
      </c>
      <c r="O77" s="21">
        <f t="shared" si="12"/>
        <v>14</v>
      </c>
      <c r="P77" s="21">
        <f t="shared" si="12"/>
        <v>15</v>
      </c>
      <c r="Q77" s="21">
        <f t="shared" si="12"/>
        <v>16</v>
      </c>
      <c r="R77" s="21">
        <f t="shared" si="12"/>
        <v>17</v>
      </c>
      <c r="S77" s="21">
        <f t="shared" si="12"/>
        <v>18</v>
      </c>
      <c r="T77" s="21">
        <f t="shared" si="12"/>
        <v>19</v>
      </c>
      <c r="U77" s="21">
        <f t="shared" si="12"/>
        <v>20</v>
      </c>
      <c r="V77" s="21">
        <f t="shared" si="12"/>
        <v>21</v>
      </c>
      <c r="W77" s="21">
        <f t="shared" si="12"/>
        <v>22</v>
      </c>
      <c r="X77" s="21">
        <f t="shared" si="12"/>
        <v>23</v>
      </c>
      <c r="Y77" s="21">
        <f t="shared" si="12"/>
        <v>24</v>
      </c>
      <c r="Z77" s="21">
        <f t="shared" si="12"/>
        <v>25</v>
      </c>
      <c r="AA77" s="21">
        <f t="shared" si="12"/>
        <v>26</v>
      </c>
      <c r="AB77" s="21">
        <f t="shared" si="12"/>
        <v>27</v>
      </c>
      <c r="AC77" s="21">
        <f t="shared" si="12"/>
        <v>28</v>
      </c>
      <c r="AD77" s="21">
        <f t="shared" si="12"/>
        <v>29</v>
      </c>
      <c r="AE77" s="21">
        <f t="shared" si="12"/>
        <v>30</v>
      </c>
      <c r="AF77" s="21">
        <f t="shared" si="12"/>
        <v>31</v>
      </c>
      <c r="AG77" s="58" t="s">
        <v>47</v>
      </c>
    </row>
    <row r="78" spans="1:33" ht="14.25" x14ac:dyDescent="0.2">
      <c r="A78" s="1" t="s">
        <v>43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5">
        <f>SUM(B78:AF78)</f>
        <v>0</v>
      </c>
    </row>
    <row r="79" spans="1:33" ht="14.25" x14ac:dyDescent="0.2">
      <c r="A79" s="1" t="s">
        <v>39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30"/>
      <c r="AG79" s="5">
        <f>SUM(B79:AF79)</f>
        <v>0</v>
      </c>
    </row>
    <row r="80" spans="1:33" x14ac:dyDescent="0.2">
      <c r="A80" s="65" t="s">
        <v>52</v>
      </c>
      <c r="B80" s="5">
        <f t="shared" ref="B80:AF80" si="13">B78+B79</f>
        <v>0</v>
      </c>
      <c r="C80" s="5">
        <f t="shared" si="13"/>
        <v>0</v>
      </c>
      <c r="D80" s="5">
        <f t="shared" si="13"/>
        <v>0</v>
      </c>
      <c r="E80" s="5">
        <f t="shared" si="13"/>
        <v>0</v>
      </c>
      <c r="F80" s="5">
        <f t="shared" si="13"/>
        <v>0</v>
      </c>
      <c r="G80" s="5">
        <f t="shared" si="13"/>
        <v>0</v>
      </c>
      <c r="H80" s="5">
        <f t="shared" si="13"/>
        <v>0</v>
      </c>
      <c r="I80" s="5">
        <f t="shared" si="13"/>
        <v>0</v>
      </c>
      <c r="J80" s="5">
        <f t="shared" si="13"/>
        <v>0</v>
      </c>
      <c r="K80" s="5">
        <f t="shared" si="13"/>
        <v>0</v>
      </c>
      <c r="L80" s="5">
        <f t="shared" si="13"/>
        <v>0</v>
      </c>
      <c r="M80" s="5">
        <f t="shared" si="13"/>
        <v>0</v>
      </c>
      <c r="N80" s="5">
        <f t="shared" si="13"/>
        <v>0</v>
      </c>
      <c r="O80" s="5">
        <f t="shared" si="13"/>
        <v>0</v>
      </c>
      <c r="P80" s="5">
        <f t="shared" si="13"/>
        <v>0</v>
      </c>
      <c r="Q80" s="5">
        <f t="shared" si="13"/>
        <v>0</v>
      </c>
      <c r="R80" s="5">
        <f t="shared" si="13"/>
        <v>0</v>
      </c>
      <c r="S80" s="5">
        <f t="shared" si="13"/>
        <v>0</v>
      </c>
      <c r="T80" s="5">
        <f t="shared" si="13"/>
        <v>0</v>
      </c>
      <c r="U80" s="5">
        <f t="shared" si="13"/>
        <v>0</v>
      </c>
      <c r="V80" s="5">
        <f t="shared" si="13"/>
        <v>0</v>
      </c>
      <c r="W80" s="5">
        <f t="shared" si="13"/>
        <v>0</v>
      </c>
      <c r="X80" s="5">
        <f t="shared" si="13"/>
        <v>0</v>
      </c>
      <c r="Y80" s="5">
        <f t="shared" si="13"/>
        <v>0</v>
      </c>
      <c r="Z80" s="5">
        <f t="shared" si="13"/>
        <v>0</v>
      </c>
      <c r="AA80" s="5">
        <f t="shared" si="13"/>
        <v>0</v>
      </c>
      <c r="AB80" s="5">
        <f t="shared" si="13"/>
        <v>0</v>
      </c>
      <c r="AC80" s="5">
        <f t="shared" si="13"/>
        <v>0</v>
      </c>
      <c r="AD80" s="5">
        <f t="shared" si="13"/>
        <v>0</v>
      </c>
      <c r="AE80" s="5">
        <f t="shared" si="13"/>
        <v>0</v>
      </c>
      <c r="AF80" s="5">
        <f t="shared" si="13"/>
        <v>0</v>
      </c>
      <c r="AG80" s="5">
        <f>SUM(B80:AF80)</f>
        <v>0</v>
      </c>
    </row>
    <row r="81" spans="1:33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3" ht="14.25" x14ac:dyDescent="0.2">
      <c r="A82" s="21" t="s">
        <v>41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5">
        <f>SUM(B82:AF82)</f>
        <v>0</v>
      </c>
    </row>
    <row r="83" spans="1:33" ht="7.9" customHeight="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</row>
    <row r="85" spans="1:33" x14ac:dyDescent="0.2">
      <c r="A85" s="21" t="s">
        <v>7</v>
      </c>
      <c r="B85" s="21">
        <v>1</v>
      </c>
      <c r="C85" s="21">
        <f>B85+1</f>
        <v>2</v>
      </c>
      <c r="D85" s="21">
        <f t="shared" ref="D85:AF85" si="14">C85+1</f>
        <v>3</v>
      </c>
      <c r="E85" s="21">
        <f t="shared" si="14"/>
        <v>4</v>
      </c>
      <c r="F85" s="21">
        <f t="shared" si="14"/>
        <v>5</v>
      </c>
      <c r="G85" s="21">
        <f t="shared" si="14"/>
        <v>6</v>
      </c>
      <c r="H85" s="21">
        <f t="shared" si="14"/>
        <v>7</v>
      </c>
      <c r="I85" s="21">
        <f t="shared" si="14"/>
        <v>8</v>
      </c>
      <c r="J85" s="21">
        <f t="shared" si="14"/>
        <v>9</v>
      </c>
      <c r="K85" s="21">
        <f t="shared" si="14"/>
        <v>10</v>
      </c>
      <c r="L85" s="21">
        <f t="shared" si="14"/>
        <v>11</v>
      </c>
      <c r="M85" s="21">
        <f t="shared" si="14"/>
        <v>12</v>
      </c>
      <c r="N85" s="21">
        <f t="shared" si="14"/>
        <v>13</v>
      </c>
      <c r="O85" s="21">
        <f t="shared" si="14"/>
        <v>14</v>
      </c>
      <c r="P85" s="21">
        <f t="shared" si="14"/>
        <v>15</v>
      </c>
      <c r="Q85" s="21">
        <f t="shared" si="14"/>
        <v>16</v>
      </c>
      <c r="R85" s="21">
        <f t="shared" si="14"/>
        <v>17</v>
      </c>
      <c r="S85" s="21">
        <f t="shared" si="14"/>
        <v>18</v>
      </c>
      <c r="T85" s="21">
        <f t="shared" si="14"/>
        <v>19</v>
      </c>
      <c r="U85" s="21">
        <f t="shared" si="14"/>
        <v>20</v>
      </c>
      <c r="V85" s="21">
        <f t="shared" si="14"/>
        <v>21</v>
      </c>
      <c r="W85" s="21">
        <f t="shared" si="14"/>
        <v>22</v>
      </c>
      <c r="X85" s="21">
        <f t="shared" si="14"/>
        <v>23</v>
      </c>
      <c r="Y85" s="21">
        <f t="shared" si="14"/>
        <v>24</v>
      </c>
      <c r="Z85" s="21">
        <f t="shared" si="14"/>
        <v>25</v>
      </c>
      <c r="AA85" s="21">
        <f t="shared" si="14"/>
        <v>26</v>
      </c>
      <c r="AB85" s="21">
        <f t="shared" si="14"/>
        <v>27</v>
      </c>
      <c r="AC85" s="21">
        <f t="shared" si="14"/>
        <v>28</v>
      </c>
      <c r="AD85" s="21">
        <f t="shared" si="14"/>
        <v>29</v>
      </c>
      <c r="AE85" s="21">
        <f t="shared" si="14"/>
        <v>30</v>
      </c>
      <c r="AF85" s="21">
        <f t="shared" si="14"/>
        <v>31</v>
      </c>
      <c r="AG85" s="58" t="s">
        <v>47</v>
      </c>
    </row>
    <row r="86" spans="1:33" ht="14.25" x14ac:dyDescent="0.2">
      <c r="A86" s="1" t="s">
        <v>43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5">
        <f>SUM(B86:AF86)</f>
        <v>0</v>
      </c>
    </row>
    <row r="87" spans="1:33" ht="14.25" x14ac:dyDescent="0.2">
      <c r="A87" s="1" t="s">
        <v>39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30"/>
      <c r="AG87" s="5">
        <f>SUM(B87:AF87)</f>
        <v>0</v>
      </c>
    </row>
    <row r="88" spans="1:33" x14ac:dyDescent="0.2">
      <c r="A88" s="65" t="s">
        <v>52</v>
      </c>
      <c r="B88" s="5">
        <f t="shared" ref="B88:AF88" si="15">B86+B87</f>
        <v>0</v>
      </c>
      <c r="C88" s="5">
        <f t="shared" si="15"/>
        <v>0</v>
      </c>
      <c r="D88" s="5">
        <f t="shared" si="15"/>
        <v>0</v>
      </c>
      <c r="E88" s="5">
        <f t="shared" si="15"/>
        <v>0</v>
      </c>
      <c r="F88" s="5">
        <f t="shared" si="15"/>
        <v>0</v>
      </c>
      <c r="G88" s="5">
        <f t="shared" si="15"/>
        <v>0</v>
      </c>
      <c r="H88" s="5">
        <f t="shared" si="15"/>
        <v>0</v>
      </c>
      <c r="I88" s="5">
        <f t="shared" si="15"/>
        <v>0</v>
      </c>
      <c r="J88" s="5">
        <f t="shared" si="15"/>
        <v>0</v>
      </c>
      <c r="K88" s="5">
        <f t="shared" si="15"/>
        <v>0</v>
      </c>
      <c r="L88" s="5">
        <f t="shared" si="15"/>
        <v>0</v>
      </c>
      <c r="M88" s="5">
        <f t="shared" si="15"/>
        <v>0</v>
      </c>
      <c r="N88" s="5">
        <f t="shared" si="15"/>
        <v>0</v>
      </c>
      <c r="O88" s="5">
        <f t="shared" si="15"/>
        <v>0</v>
      </c>
      <c r="P88" s="5">
        <f t="shared" si="15"/>
        <v>0</v>
      </c>
      <c r="Q88" s="5">
        <f t="shared" si="15"/>
        <v>0</v>
      </c>
      <c r="R88" s="5">
        <f t="shared" si="15"/>
        <v>0</v>
      </c>
      <c r="S88" s="5">
        <f t="shared" si="15"/>
        <v>0</v>
      </c>
      <c r="T88" s="5">
        <f t="shared" si="15"/>
        <v>0</v>
      </c>
      <c r="U88" s="5">
        <f t="shared" si="15"/>
        <v>0</v>
      </c>
      <c r="V88" s="5">
        <f t="shared" si="15"/>
        <v>0</v>
      </c>
      <c r="W88" s="5">
        <f t="shared" si="15"/>
        <v>0</v>
      </c>
      <c r="X88" s="5">
        <f t="shared" si="15"/>
        <v>0</v>
      </c>
      <c r="Y88" s="5">
        <f t="shared" si="15"/>
        <v>0</v>
      </c>
      <c r="Z88" s="5">
        <f t="shared" si="15"/>
        <v>0</v>
      </c>
      <c r="AA88" s="5">
        <f t="shared" si="15"/>
        <v>0</v>
      </c>
      <c r="AB88" s="5">
        <f t="shared" si="15"/>
        <v>0</v>
      </c>
      <c r="AC88" s="5">
        <f t="shared" si="15"/>
        <v>0</v>
      </c>
      <c r="AD88" s="5">
        <f t="shared" si="15"/>
        <v>0</v>
      </c>
      <c r="AE88" s="5">
        <f t="shared" si="15"/>
        <v>0</v>
      </c>
      <c r="AF88" s="5">
        <f t="shared" si="15"/>
        <v>0</v>
      </c>
      <c r="AG88" s="5">
        <f>SUM(B88:AF88)</f>
        <v>0</v>
      </c>
    </row>
    <row r="89" spans="1:33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3" ht="14.25" x14ac:dyDescent="0.2">
      <c r="A90" s="21" t="s">
        <v>41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5">
        <f>SUM(B90:AF90)</f>
        <v>0</v>
      </c>
    </row>
    <row r="91" spans="1:33" ht="7.9" customHeight="1" x14ac:dyDescent="0.2"/>
    <row r="93" spans="1:33" x14ac:dyDescent="0.2">
      <c r="A93" s="21" t="s">
        <v>8</v>
      </c>
      <c r="B93" s="21">
        <v>1</v>
      </c>
      <c r="C93" s="21">
        <f>B93+1</f>
        <v>2</v>
      </c>
      <c r="D93" s="21">
        <f t="shared" ref="D93:AF93" si="16">C93+1</f>
        <v>3</v>
      </c>
      <c r="E93" s="21">
        <f t="shared" si="16"/>
        <v>4</v>
      </c>
      <c r="F93" s="21">
        <f t="shared" si="16"/>
        <v>5</v>
      </c>
      <c r="G93" s="21">
        <f t="shared" si="16"/>
        <v>6</v>
      </c>
      <c r="H93" s="21">
        <f t="shared" si="16"/>
        <v>7</v>
      </c>
      <c r="I93" s="21">
        <f t="shared" si="16"/>
        <v>8</v>
      </c>
      <c r="J93" s="21">
        <f t="shared" si="16"/>
        <v>9</v>
      </c>
      <c r="K93" s="21">
        <f t="shared" si="16"/>
        <v>10</v>
      </c>
      <c r="L93" s="21">
        <f t="shared" si="16"/>
        <v>11</v>
      </c>
      <c r="M93" s="21">
        <f t="shared" si="16"/>
        <v>12</v>
      </c>
      <c r="N93" s="21">
        <f t="shared" si="16"/>
        <v>13</v>
      </c>
      <c r="O93" s="21">
        <f t="shared" si="16"/>
        <v>14</v>
      </c>
      <c r="P93" s="21">
        <f t="shared" si="16"/>
        <v>15</v>
      </c>
      <c r="Q93" s="21">
        <f t="shared" si="16"/>
        <v>16</v>
      </c>
      <c r="R93" s="21">
        <f t="shared" si="16"/>
        <v>17</v>
      </c>
      <c r="S93" s="21">
        <f t="shared" si="16"/>
        <v>18</v>
      </c>
      <c r="T93" s="21">
        <f t="shared" si="16"/>
        <v>19</v>
      </c>
      <c r="U93" s="21">
        <f t="shared" si="16"/>
        <v>20</v>
      </c>
      <c r="V93" s="21">
        <f t="shared" si="16"/>
        <v>21</v>
      </c>
      <c r="W93" s="21">
        <f t="shared" si="16"/>
        <v>22</v>
      </c>
      <c r="X93" s="21">
        <f t="shared" si="16"/>
        <v>23</v>
      </c>
      <c r="Y93" s="21">
        <f t="shared" si="16"/>
        <v>24</v>
      </c>
      <c r="Z93" s="21">
        <f t="shared" si="16"/>
        <v>25</v>
      </c>
      <c r="AA93" s="21">
        <f t="shared" si="16"/>
        <v>26</v>
      </c>
      <c r="AB93" s="21">
        <f t="shared" si="16"/>
        <v>27</v>
      </c>
      <c r="AC93" s="21">
        <f t="shared" si="16"/>
        <v>28</v>
      </c>
      <c r="AD93" s="21">
        <f t="shared" si="16"/>
        <v>29</v>
      </c>
      <c r="AE93" s="21">
        <f t="shared" si="16"/>
        <v>30</v>
      </c>
      <c r="AF93" s="21">
        <f t="shared" si="16"/>
        <v>31</v>
      </c>
      <c r="AG93" s="58" t="s">
        <v>47</v>
      </c>
    </row>
    <row r="94" spans="1:33" ht="14.25" x14ac:dyDescent="0.2">
      <c r="A94" s="1" t="s">
        <v>43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5"/>
      <c r="AG94" s="5">
        <f>SUM(B94:AF94)</f>
        <v>0</v>
      </c>
    </row>
    <row r="95" spans="1:33" ht="14.25" x14ac:dyDescent="0.2">
      <c r="A95" s="1" t="s">
        <v>39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1"/>
      <c r="AG95" s="5">
        <f>SUM(B95:AF95)</f>
        <v>0</v>
      </c>
    </row>
    <row r="96" spans="1:33" x14ac:dyDescent="0.2">
      <c r="A96" s="65" t="s">
        <v>52</v>
      </c>
      <c r="B96" s="5">
        <f t="shared" ref="B96:AE96" si="17">B94+B95</f>
        <v>0</v>
      </c>
      <c r="C96" s="5">
        <f t="shared" si="17"/>
        <v>0</v>
      </c>
      <c r="D96" s="5">
        <f t="shared" si="17"/>
        <v>0</v>
      </c>
      <c r="E96" s="5">
        <f t="shared" si="17"/>
        <v>0</v>
      </c>
      <c r="F96" s="5">
        <f t="shared" si="17"/>
        <v>0</v>
      </c>
      <c r="G96" s="5">
        <f t="shared" si="17"/>
        <v>0</v>
      </c>
      <c r="H96" s="5">
        <f t="shared" si="17"/>
        <v>0</v>
      </c>
      <c r="I96" s="5">
        <f t="shared" si="17"/>
        <v>0</v>
      </c>
      <c r="J96" s="5">
        <f t="shared" si="17"/>
        <v>0</v>
      </c>
      <c r="K96" s="5">
        <f t="shared" si="17"/>
        <v>0</v>
      </c>
      <c r="L96" s="5">
        <f t="shared" si="17"/>
        <v>0</v>
      </c>
      <c r="M96" s="5">
        <f t="shared" si="17"/>
        <v>0</v>
      </c>
      <c r="N96" s="5">
        <f t="shared" si="17"/>
        <v>0</v>
      </c>
      <c r="O96" s="5">
        <f t="shared" si="17"/>
        <v>0</v>
      </c>
      <c r="P96" s="5">
        <f t="shared" si="17"/>
        <v>0</v>
      </c>
      <c r="Q96" s="5">
        <f t="shared" si="17"/>
        <v>0</v>
      </c>
      <c r="R96" s="5">
        <f t="shared" si="17"/>
        <v>0</v>
      </c>
      <c r="S96" s="5">
        <f t="shared" si="17"/>
        <v>0</v>
      </c>
      <c r="T96" s="5">
        <f t="shared" si="17"/>
        <v>0</v>
      </c>
      <c r="U96" s="5">
        <f t="shared" si="17"/>
        <v>0</v>
      </c>
      <c r="V96" s="5">
        <f t="shared" si="17"/>
        <v>0</v>
      </c>
      <c r="W96" s="5">
        <f t="shared" si="17"/>
        <v>0</v>
      </c>
      <c r="X96" s="5">
        <f t="shared" si="17"/>
        <v>0</v>
      </c>
      <c r="Y96" s="5">
        <f t="shared" si="17"/>
        <v>0</v>
      </c>
      <c r="Z96" s="5">
        <f t="shared" si="17"/>
        <v>0</v>
      </c>
      <c r="AA96" s="5">
        <f t="shared" si="17"/>
        <v>0</v>
      </c>
      <c r="AB96" s="5">
        <f t="shared" si="17"/>
        <v>0</v>
      </c>
      <c r="AC96" s="5">
        <f t="shared" si="17"/>
        <v>0</v>
      </c>
      <c r="AD96" s="5">
        <f t="shared" si="17"/>
        <v>0</v>
      </c>
      <c r="AE96" s="5">
        <f t="shared" si="17"/>
        <v>0</v>
      </c>
      <c r="AF96" s="5"/>
      <c r="AG96" s="5">
        <f>SUM(B96:AF96)</f>
        <v>0</v>
      </c>
    </row>
    <row r="97" spans="1:33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:33" ht="14.25" x14ac:dyDescent="0.2">
      <c r="A98" s="21" t="s">
        <v>41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5"/>
      <c r="AG98" s="5">
        <f>SUM(B98:AF98)</f>
        <v>0</v>
      </c>
    </row>
    <row r="99" spans="1:33" ht="7.9" customHeight="1" x14ac:dyDescent="0.2"/>
    <row r="101" spans="1:33" x14ac:dyDescent="0.2">
      <c r="A101" s="21" t="s">
        <v>9</v>
      </c>
      <c r="B101" s="21">
        <v>1</v>
      </c>
      <c r="C101" s="21">
        <f>B101+1</f>
        <v>2</v>
      </c>
      <c r="D101" s="21">
        <f t="shared" ref="D101:AF101" si="18">C101+1</f>
        <v>3</v>
      </c>
      <c r="E101" s="21">
        <f t="shared" si="18"/>
        <v>4</v>
      </c>
      <c r="F101" s="21">
        <f t="shared" si="18"/>
        <v>5</v>
      </c>
      <c r="G101" s="21">
        <f t="shared" si="18"/>
        <v>6</v>
      </c>
      <c r="H101" s="21">
        <f t="shared" si="18"/>
        <v>7</v>
      </c>
      <c r="I101" s="21">
        <f t="shared" si="18"/>
        <v>8</v>
      </c>
      <c r="J101" s="21">
        <f t="shared" si="18"/>
        <v>9</v>
      </c>
      <c r="K101" s="21">
        <f t="shared" si="18"/>
        <v>10</v>
      </c>
      <c r="L101" s="21">
        <f t="shared" si="18"/>
        <v>11</v>
      </c>
      <c r="M101" s="21">
        <f t="shared" si="18"/>
        <v>12</v>
      </c>
      <c r="N101" s="21">
        <f t="shared" si="18"/>
        <v>13</v>
      </c>
      <c r="O101" s="21">
        <f t="shared" si="18"/>
        <v>14</v>
      </c>
      <c r="P101" s="21">
        <f t="shared" si="18"/>
        <v>15</v>
      </c>
      <c r="Q101" s="21">
        <f t="shared" si="18"/>
        <v>16</v>
      </c>
      <c r="R101" s="21">
        <f t="shared" si="18"/>
        <v>17</v>
      </c>
      <c r="S101" s="21">
        <f t="shared" si="18"/>
        <v>18</v>
      </c>
      <c r="T101" s="21">
        <f t="shared" si="18"/>
        <v>19</v>
      </c>
      <c r="U101" s="21">
        <f t="shared" si="18"/>
        <v>20</v>
      </c>
      <c r="V101" s="21">
        <f t="shared" si="18"/>
        <v>21</v>
      </c>
      <c r="W101" s="21">
        <f t="shared" si="18"/>
        <v>22</v>
      </c>
      <c r="X101" s="21">
        <f t="shared" si="18"/>
        <v>23</v>
      </c>
      <c r="Y101" s="21">
        <f t="shared" si="18"/>
        <v>24</v>
      </c>
      <c r="Z101" s="21">
        <f t="shared" si="18"/>
        <v>25</v>
      </c>
      <c r="AA101" s="21">
        <f t="shared" si="18"/>
        <v>26</v>
      </c>
      <c r="AB101" s="21">
        <f t="shared" si="18"/>
        <v>27</v>
      </c>
      <c r="AC101" s="21">
        <f t="shared" si="18"/>
        <v>28</v>
      </c>
      <c r="AD101" s="21">
        <f t="shared" si="18"/>
        <v>29</v>
      </c>
      <c r="AE101" s="21">
        <f t="shared" si="18"/>
        <v>30</v>
      </c>
      <c r="AF101" s="21">
        <f t="shared" si="18"/>
        <v>31</v>
      </c>
      <c r="AG101" s="58" t="s">
        <v>47</v>
      </c>
    </row>
    <row r="102" spans="1:33" ht="14.25" x14ac:dyDescent="0.2">
      <c r="A102" s="1" t="s">
        <v>43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5">
        <f>SUM(B102:AF102)</f>
        <v>0</v>
      </c>
    </row>
    <row r="103" spans="1:33" ht="14.25" x14ac:dyDescent="0.2">
      <c r="A103" s="1" t="s">
        <v>39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30"/>
      <c r="AG103" s="5">
        <f>SUM(B103:AF103)</f>
        <v>0</v>
      </c>
    </row>
    <row r="104" spans="1:33" x14ac:dyDescent="0.2">
      <c r="A104" s="65" t="s">
        <v>52</v>
      </c>
      <c r="B104" s="5">
        <f t="shared" ref="B104:AF104" si="19">B102+B103</f>
        <v>0</v>
      </c>
      <c r="C104" s="5">
        <f t="shared" si="19"/>
        <v>0</v>
      </c>
      <c r="D104" s="5">
        <f t="shared" si="19"/>
        <v>0</v>
      </c>
      <c r="E104" s="5">
        <f t="shared" si="19"/>
        <v>0</v>
      </c>
      <c r="F104" s="5">
        <f t="shared" si="19"/>
        <v>0</v>
      </c>
      <c r="G104" s="5">
        <f t="shared" si="19"/>
        <v>0</v>
      </c>
      <c r="H104" s="5">
        <f t="shared" si="19"/>
        <v>0</v>
      </c>
      <c r="I104" s="5">
        <f t="shared" si="19"/>
        <v>0</v>
      </c>
      <c r="J104" s="5">
        <f t="shared" si="19"/>
        <v>0</v>
      </c>
      <c r="K104" s="5">
        <f t="shared" si="19"/>
        <v>0</v>
      </c>
      <c r="L104" s="5">
        <f t="shared" si="19"/>
        <v>0</v>
      </c>
      <c r="M104" s="5">
        <f t="shared" si="19"/>
        <v>0</v>
      </c>
      <c r="N104" s="5">
        <f t="shared" si="19"/>
        <v>0</v>
      </c>
      <c r="O104" s="5">
        <f t="shared" si="19"/>
        <v>0</v>
      </c>
      <c r="P104" s="5">
        <f t="shared" si="19"/>
        <v>0</v>
      </c>
      <c r="Q104" s="5">
        <f t="shared" si="19"/>
        <v>0</v>
      </c>
      <c r="R104" s="5">
        <f t="shared" si="19"/>
        <v>0</v>
      </c>
      <c r="S104" s="5">
        <f t="shared" si="19"/>
        <v>0</v>
      </c>
      <c r="T104" s="5">
        <f t="shared" si="19"/>
        <v>0</v>
      </c>
      <c r="U104" s="5">
        <f t="shared" si="19"/>
        <v>0</v>
      </c>
      <c r="V104" s="5">
        <f t="shared" si="19"/>
        <v>0</v>
      </c>
      <c r="W104" s="5">
        <f t="shared" si="19"/>
        <v>0</v>
      </c>
      <c r="X104" s="5">
        <f t="shared" si="19"/>
        <v>0</v>
      </c>
      <c r="Y104" s="5">
        <f t="shared" si="19"/>
        <v>0</v>
      </c>
      <c r="Z104" s="5">
        <f t="shared" si="19"/>
        <v>0</v>
      </c>
      <c r="AA104" s="5">
        <f t="shared" si="19"/>
        <v>0</v>
      </c>
      <c r="AB104" s="5">
        <f t="shared" si="19"/>
        <v>0</v>
      </c>
      <c r="AC104" s="5">
        <f t="shared" si="19"/>
        <v>0</v>
      </c>
      <c r="AD104" s="5">
        <f t="shared" si="19"/>
        <v>0</v>
      </c>
      <c r="AE104" s="5">
        <f t="shared" si="19"/>
        <v>0</v>
      </c>
      <c r="AF104" s="5">
        <f t="shared" si="19"/>
        <v>0</v>
      </c>
      <c r="AG104" s="5">
        <f>SUM(B104:AF104)</f>
        <v>0</v>
      </c>
    </row>
    <row r="105" spans="1:33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:33" ht="14.25" x14ac:dyDescent="0.2">
      <c r="A106" s="21" t="s">
        <v>41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5">
        <f>SUM(B106:AF106)</f>
        <v>0</v>
      </c>
    </row>
    <row r="107" spans="1:33" ht="7.9" customHeight="1" x14ac:dyDescent="0.2"/>
    <row r="109" spans="1:33" x14ac:dyDescent="0.2">
      <c r="A109" s="21" t="s">
        <v>10</v>
      </c>
      <c r="B109" s="21">
        <v>1</v>
      </c>
      <c r="C109" s="21">
        <f>B109+1</f>
        <v>2</v>
      </c>
      <c r="D109" s="21">
        <f t="shared" ref="D109:AF109" si="20">C109+1</f>
        <v>3</v>
      </c>
      <c r="E109" s="21">
        <f t="shared" si="20"/>
        <v>4</v>
      </c>
      <c r="F109" s="21">
        <f t="shared" si="20"/>
        <v>5</v>
      </c>
      <c r="G109" s="21">
        <f t="shared" si="20"/>
        <v>6</v>
      </c>
      <c r="H109" s="21">
        <f t="shared" si="20"/>
        <v>7</v>
      </c>
      <c r="I109" s="21">
        <f t="shared" si="20"/>
        <v>8</v>
      </c>
      <c r="J109" s="21">
        <f t="shared" si="20"/>
        <v>9</v>
      </c>
      <c r="K109" s="21">
        <f t="shared" si="20"/>
        <v>10</v>
      </c>
      <c r="L109" s="21">
        <f t="shared" si="20"/>
        <v>11</v>
      </c>
      <c r="M109" s="21">
        <f t="shared" si="20"/>
        <v>12</v>
      </c>
      <c r="N109" s="21">
        <f t="shared" si="20"/>
        <v>13</v>
      </c>
      <c r="O109" s="21">
        <f t="shared" si="20"/>
        <v>14</v>
      </c>
      <c r="P109" s="21">
        <f t="shared" si="20"/>
        <v>15</v>
      </c>
      <c r="Q109" s="21">
        <f t="shared" si="20"/>
        <v>16</v>
      </c>
      <c r="R109" s="21">
        <f t="shared" si="20"/>
        <v>17</v>
      </c>
      <c r="S109" s="21">
        <f t="shared" si="20"/>
        <v>18</v>
      </c>
      <c r="T109" s="21">
        <f t="shared" si="20"/>
        <v>19</v>
      </c>
      <c r="U109" s="21">
        <f t="shared" si="20"/>
        <v>20</v>
      </c>
      <c r="V109" s="21">
        <f t="shared" si="20"/>
        <v>21</v>
      </c>
      <c r="W109" s="21">
        <f t="shared" si="20"/>
        <v>22</v>
      </c>
      <c r="X109" s="21">
        <f t="shared" si="20"/>
        <v>23</v>
      </c>
      <c r="Y109" s="21">
        <f t="shared" si="20"/>
        <v>24</v>
      </c>
      <c r="Z109" s="21">
        <f t="shared" si="20"/>
        <v>25</v>
      </c>
      <c r="AA109" s="21">
        <f t="shared" si="20"/>
        <v>26</v>
      </c>
      <c r="AB109" s="21">
        <f t="shared" si="20"/>
        <v>27</v>
      </c>
      <c r="AC109" s="21">
        <f t="shared" si="20"/>
        <v>28</v>
      </c>
      <c r="AD109" s="21">
        <f t="shared" si="20"/>
        <v>29</v>
      </c>
      <c r="AE109" s="21">
        <f t="shared" si="20"/>
        <v>30</v>
      </c>
      <c r="AF109" s="21">
        <f t="shared" si="20"/>
        <v>31</v>
      </c>
      <c r="AG109" s="58" t="s">
        <v>47</v>
      </c>
    </row>
    <row r="110" spans="1:33" ht="14.25" x14ac:dyDescent="0.2">
      <c r="A110" s="1" t="s">
        <v>43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5"/>
      <c r="AG110" s="5">
        <f>SUM(B110:AF110)</f>
        <v>0</v>
      </c>
    </row>
    <row r="111" spans="1:33" ht="14.25" x14ac:dyDescent="0.2">
      <c r="A111" s="1" t="s">
        <v>39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1"/>
      <c r="AG111" s="5">
        <f>SUM(B111:AF111)</f>
        <v>0</v>
      </c>
    </row>
    <row r="112" spans="1:33" x14ac:dyDescent="0.2">
      <c r="A112" s="65" t="s">
        <v>52</v>
      </c>
      <c r="B112" s="5">
        <f t="shared" ref="B112:AF112" si="21">B110+B111</f>
        <v>0</v>
      </c>
      <c r="C112" s="5">
        <f t="shared" si="21"/>
        <v>0</v>
      </c>
      <c r="D112" s="5">
        <f t="shared" si="21"/>
        <v>0</v>
      </c>
      <c r="E112" s="5">
        <f t="shared" si="21"/>
        <v>0</v>
      </c>
      <c r="F112" s="5">
        <f t="shared" si="21"/>
        <v>0</v>
      </c>
      <c r="G112" s="5">
        <f t="shared" si="21"/>
        <v>0</v>
      </c>
      <c r="H112" s="5">
        <f t="shared" si="21"/>
        <v>0</v>
      </c>
      <c r="I112" s="5">
        <f t="shared" si="21"/>
        <v>0</v>
      </c>
      <c r="J112" s="5">
        <f t="shared" si="21"/>
        <v>0</v>
      </c>
      <c r="K112" s="5">
        <f t="shared" si="21"/>
        <v>0</v>
      </c>
      <c r="L112" s="5">
        <f t="shared" si="21"/>
        <v>0</v>
      </c>
      <c r="M112" s="5">
        <f t="shared" si="21"/>
        <v>0</v>
      </c>
      <c r="N112" s="5">
        <f t="shared" si="21"/>
        <v>0</v>
      </c>
      <c r="O112" s="5">
        <f t="shared" si="21"/>
        <v>0</v>
      </c>
      <c r="P112" s="5">
        <f t="shared" si="21"/>
        <v>0</v>
      </c>
      <c r="Q112" s="5">
        <f t="shared" si="21"/>
        <v>0</v>
      </c>
      <c r="R112" s="5">
        <f t="shared" si="21"/>
        <v>0</v>
      </c>
      <c r="S112" s="5">
        <f t="shared" si="21"/>
        <v>0</v>
      </c>
      <c r="T112" s="5">
        <f t="shared" si="21"/>
        <v>0</v>
      </c>
      <c r="U112" s="5">
        <f t="shared" si="21"/>
        <v>0</v>
      </c>
      <c r="V112" s="5">
        <f t="shared" si="21"/>
        <v>0</v>
      </c>
      <c r="W112" s="5">
        <f t="shared" si="21"/>
        <v>0</v>
      </c>
      <c r="X112" s="5">
        <f t="shared" si="21"/>
        <v>0</v>
      </c>
      <c r="Y112" s="5">
        <f t="shared" si="21"/>
        <v>0</v>
      </c>
      <c r="Z112" s="5">
        <f t="shared" si="21"/>
        <v>0</v>
      </c>
      <c r="AA112" s="5">
        <f t="shared" si="21"/>
        <v>0</v>
      </c>
      <c r="AB112" s="5">
        <f t="shared" si="21"/>
        <v>0</v>
      </c>
      <c r="AC112" s="5">
        <f t="shared" si="21"/>
        <v>0</v>
      </c>
      <c r="AD112" s="5">
        <f t="shared" si="21"/>
        <v>0</v>
      </c>
      <c r="AE112" s="5">
        <f t="shared" si="21"/>
        <v>0</v>
      </c>
      <c r="AF112" s="5">
        <f t="shared" si="21"/>
        <v>0</v>
      </c>
      <c r="AG112" s="5">
        <f>SUM(B112:AF112)</f>
        <v>0</v>
      </c>
    </row>
    <row r="113" spans="1:33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:33" ht="14.25" x14ac:dyDescent="0.2">
      <c r="A114" s="21" t="s">
        <v>41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5"/>
      <c r="AG114" s="5">
        <f>SUM(B114:AF114)</f>
        <v>0</v>
      </c>
    </row>
    <row r="115" spans="1:33" ht="6" customHeight="1" x14ac:dyDescent="0.2"/>
    <row r="117" spans="1:33" x14ac:dyDescent="0.2">
      <c r="A117" s="21" t="s">
        <v>11</v>
      </c>
      <c r="B117" s="21">
        <v>1</v>
      </c>
      <c r="C117" s="21">
        <f>B117+1</f>
        <v>2</v>
      </c>
      <c r="D117" s="21">
        <f t="shared" ref="D117:AF117" si="22">C117+1</f>
        <v>3</v>
      </c>
      <c r="E117" s="21">
        <f t="shared" si="22"/>
        <v>4</v>
      </c>
      <c r="F117" s="21">
        <f t="shared" si="22"/>
        <v>5</v>
      </c>
      <c r="G117" s="21">
        <f t="shared" si="22"/>
        <v>6</v>
      </c>
      <c r="H117" s="21">
        <f t="shared" si="22"/>
        <v>7</v>
      </c>
      <c r="I117" s="21">
        <f t="shared" si="22"/>
        <v>8</v>
      </c>
      <c r="J117" s="21">
        <f t="shared" si="22"/>
        <v>9</v>
      </c>
      <c r="K117" s="21">
        <f t="shared" si="22"/>
        <v>10</v>
      </c>
      <c r="L117" s="21">
        <f t="shared" si="22"/>
        <v>11</v>
      </c>
      <c r="M117" s="21">
        <f t="shared" si="22"/>
        <v>12</v>
      </c>
      <c r="N117" s="21">
        <f t="shared" si="22"/>
        <v>13</v>
      </c>
      <c r="O117" s="21">
        <f t="shared" si="22"/>
        <v>14</v>
      </c>
      <c r="P117" s="21">
        <f t="shared" si="22"/>
        <v>15</v>
      </c>
      <c r="Q117" s="21">
        <f t="shared" si="22"/>
        <v>16</v>
      </c>
      <c r="R117" s="21">
        <f t="shared" si="22"/>
        <v>17</v>
      </c>
      <c r="S117" s="21">
        <f t="shared" si="22"/>
        <v>18</v>
      </c>
      <c r="T117" s="21">
        <f t="shared" si="22"/>
        <v>19</v>
      </c>
      <c r="U117" s="21">
        <f t="shared" si="22"/>
        <v>20</v>
      </c>
      <c r="V117" s="21">
        <f t="shared" si="22"/>
        <v>21</v>
      </c>
      <c r="W117" s="21">
        <f t="shared" si="22"/>
        <v>22</v>
      </c>
      <c r="X117" s="21">
        <f t="shared" si="22"/>
        <v>23</v>
      </c>
      <c r="Y117" s="21">
        <f t="shared" si="22"/>
        <v>24</v>
      </c>
      <c r="Z117" s="21">
        <f t="shared" si="22"/>
        <v>25</v>
      </c>
      <c r="AA117" s="21">
        <f t="shared" si="22"/>
        <v>26</v>
      </c>
      <c r="AB117" s="21">
        <f t="shared" si="22"/>
        <v>27</v>
      </c>
      <c r="AC117" s="21">
        <f t="shared" si="22"/>
        <v>28</v>
      </c>
      <c r="AD117" s="21">
        <f t="shared" si="22"/>
        <v>29</v>
      </c>
      <c r="AE117" s="21">
        <f t="shared" si="22"/>
        <v>30</v>
      </c>
      <c r="AF117" s="21">
        <f t="shared" si="22"/>
        <v>31</v>
      </c>
      <c r="AG117" s="58" t="s">
        <v>47</v>
      </c>
    </row>
    <row r="118" spans="1:33" ht="14.25" x14ac:dyDescent="0.2">
      <c r="A118" s="1" t="s">
        <v>43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32">
        <f>SUM(B118:AF118)</f>
        <v>0</v>
      </c>
    </row>
    <row r="119" spans="1:33" ht="14.25" x14ac:dyDescent="0.2">
      <c r="A119" s="1" t="s">
        <v>39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30"/>
      <c r="AG119" s="32">
        <f>SUM(B119:AF119)</f>
        <v>0</v>
      </c>
    </row>
    <row r="120" spans="1:33" x14ac:dyDescent="0.2">
      <c r="A120" s="65" t="s">
        <v>52</v>
      </c>
      <c r="B120" s="5">
        <f t="shared" ref="B120:AF120" si="23">B118+B119</f>
        <v>0</v>
      </c>
      <c r="C120" s="5">
        <f t="shared" si="23"/>
        <v>0</v>
      </c>
      <c r="D120" s="5">
        <f t="shared" si="23"/>
        <v>0</v>
      </c>
      <c r="E120" s="5">
        <f t="shared" si="23"/>
        <v>0</v>
      </c>
      <c r="F120" s="5">
        <f t="shared" si="23"/>
        <v>0</v>
      </c>
      <c r="G120" s="5">
        <f t="shared" si="23"/>
        <v>0</v>
      </c>
      <c r="H120" s="5">
        <f t="shared" si="23"/>
        <v>0</v>
      </c>
      <c r="I120" s="5">
        <f t="shared" si="23"/>
        <v>0</v>
      </c>
      <c r="J120" s="5">
        <f t="shared" si="23"/>
        <v>0</v>
      </c>
      <c r="K120" s="5">
        <f t="shared" si="23"/>
        <v>0</v>
      </c>
      <c r="L120" s="5">
        <f t="shared" si="23"/>
        <v>0</v>
      </c>
      <c r="M120" s="5">
        <f t="shared" si="23"/>
        <v>0</v>
      </c>
      <c r="N120" s="5">
        <f t="shared" si="23"/>
        <v>0</v>
      </c>
      <c r="O120" s="5">
        <f t="shared" si="23"/>
        <v>0</v>
      </c>
      <c r="P120" s="5">
        <f t="shared" si="23"/>
        <v>0</v>
      </c>
      <c r="Q120" s="5">
        <f t="shared" si="23"/>
        <v>0</v>
      </c>
      <c r="R120" s="5">
        <f t="shared" si="23"/>
        <v>0</v>
      </c>
      <c r="S120" s="5">
        <f t="shared" si="23"/>
        <v>0</v>
      </c>
      <c r="T120" s="5">
        <f t="shared" si="23"/>
        <v>0</v>
      </c>
      <c r="U120" s="5">
        <f t="shared" si="23"/>
        <v>0</v>
      </c>
      <c r="V120" s="5">
        <f t="shared" si="23"/>
        <v>0</v>
      </c>
      <c r="W120" s="5">
        <f t="shared" si="23"/>
        <v>0</v>
      </c>
      <c r="X120" s="5">
        <f t="shared" si="23"/>
        <v>0</v>
      </c>
      <c r="Y120" s="5">
        <f t="shared" si="23"/>
        <v>0</v>
      </c>
      <c r="Z120" s="5">
        <f t="shared" si="23"/>
        <v>0</v>
      </c>
      <c r="AA120" s="5">
        <f t="shared" si="23"/>
        <v>0</v>
      </c>
      <c r="AB120" s="5">
        <f t="shared" si="23"/>
        <v>0</v>
      </c>
      <c r="AC120" s="5">
        <f t="shared" si="23"/>
        <v>0</v>
      </c>
      <c r="AD120" s="5">
        <f t="shared" si="23"/>
        <v>0</v>
      </c>
      <c r="AE120" s="5">
        <f t="shared" si="23"/>
        <v>0</v>
      </c>
      <c r="AF120" s="5">
        <f t="shared" si="23"/>
        <v>0</v>
      </c>
      <c r="AG120" s="5">
        <f>SUM(B120:AF120)</f>
        <v>0</v>
      </c>
    </row>
    <row r="121" spans="1:33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:33" ht="14.25" x14ac:dyDescent="0.2">
      <c r="A122" s="21" t="s">
        <v>41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5">
        <f>SUM(B122:AF122)</f>
        <v>0</v>
      </c>
    </row>
    <row r="124" spans="1:33" ht="14.25" x14ac:dyDescent="0.2">
      <c r="A124" s="46"/>
    </row>
    <row r="125" spans="1:33" ht="14.25" x14ac:dyDescent="0.2">
      <c r="A125" s="46"/>
    </row>
    <row r="126" spans="1:33" ht="13.5" thickBot="1" x14ac:dyDescent="0.25">
      <c r="B126" s="18"/>
      <c r="C126" s="54"/>
      <c r="D126" s="54"/>
      <c r="E126" s="54"/>
    </row>
    <row r="127" spans="1:33" s="44" customFormat="1" x14ac:dyDescent="0.2">
      <c r="B127" s="45"/>
      <c r="C127" s="52" t="s">
        <v>23</v>
      </c>
      <c r="D127" s="52"/>
      <c r="E127" s="52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</row>
    <row r="128" spans="1:33" s="44" customFormat="1" x14ac:dyDescent="0.2">
      <c r="B128" s="45"/>
      <c r="C128" s="52"/>
      <c r="D128" s="52"/>
      <c r="E128" s="52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</row>
    <row r="129" spans="3:19" s="44" customFormat="1" x14ac:dyDescent="0.2"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</row>
    <row r="130" spans="3:19" s="44" customFormat="1" ht="13.5" thickBot="1" x14ac:dyDescent="0.25">
      <c r="C130" s="54"/>
      <c r="D130" s="54"/>
      <c r="E130" s="54"/>
      <c r="F130" s="54"/>
      <c r="G130" s="54"/>
      <c r="H130" s="53"/>
      <c r="I130" s="53"/>
      <c r="J130" s="53"/>
      <c r="K130" s="53"/>
      <c r="L130" s="54"/>
      <c r="M130" s="54"/>
      <c r="N130" s="54"/>
      <c r="O130" s="54"/>
      <c r="P130" s="54"/>
    </row>
    <row r="131" spans="3:19" s="44" customFormat="1" x14ac:dyDescent="0.2">
      <c r="C131" s="53" t="s">
        <v>66</v>
      </c>
      <c r="D131" s="53"/>
      <c r="E131" s="53"/>
      <c r="F131" s="53"/>
      <c r="G131" s="53"/>
      <c r="H131" s="53"/>
      <c r="I131" s="53"/>
      <c r="J131" s="53"/>
      <c r="K131" s="53"/>
      <c r="L131" s="53" t="s">
        <v>65</v>
      </c>
      <c r="M131" s="53"/>
      <c r="N131" s="53"/>
      <c r="O131" s="53"/>
      <c r="P131" s="53"/>
      <c r="S131" s="47"/>
    </row>
    <row r="132" spans="3:19" x14ac:dyDescent="0.2"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</row>
  </sheetData>
  <mergeCells count="84">
    <mergeCell ref="Z13:AA13"/>
    <mergeCell ref="B17:C17"/>
    <mergeCell ref="B18:C18"/>
    <mergeCell ref="B19:C19"/>
    <mergeCell ref="T11:U11"/>
    <mergeCell ref="V11:W11"/>
    <mergeCell ref="X11:Y11"/>
    <mergeCell ref="B15:C15"/>
    <mergeCell ref="Z15:AA15"/>
    <mergeCell ref="B16:C16"/>
    <mergeCell ref="R13:S13"/>
    <mergeCell ref="T13:U13"/>
    <mergeCell ref="V13:W13"/>
    <mergeCell ref="L13:M13"/>
    <mergeCell ref="N13:O13"/>
    <mergeCell ref="P13:Q13"/>
    <mergeCell ref="B13:C13"/>
    <mergeCell ref="D13:E13"/>
    <mergeCell ref="F13:G13"/>
    <mergeCell ref="H13:I13"/>
    <mergeCell ref="X13:Y13"/>
    <mergeCell ref="J13:K13"/>
    <mergeCell ref="V10:W10"/>
    <mergeCell ref="X10:Y10"/>
    <mergeCell ref="Z10:AA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Z11:AA11"/>
    <mergeCell ref="L10:M10"/>
    <mergeCell ref="N10:O10"/>
    <mergeCell ref="P10:Q10"/>
    <mergeCell ref="R10:S10"/>
    <mergeCell ref="T10:U10"/>
    <mergeCell ref="B10:C10"/>
    <mergeCell ref="D10:E10"/>
    <mergeCell ref="F10:G10"/>
    <mergeCell ref="H10:I10"/>
    <mergeCell ref="J10:K10"/>
    <mergeCell ref="V8:W8"/>
    <mergeCell ref="X8:Y8"/>
    <mergeCell ref="Z8:AA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L8:M8"/>
    <mergeCell ref="N8:O8"/>
    <mergeCell ref="P8:Q8"/>
    <mergeCell ref="R8:S8"/>
    <mergeCell ref="T8:U8"/>
    <mergeCell ref="B8:C8"/>
    <mergeCell ref="D8:E8"/>
    <mergeCell ref="F8:G8"/>
    <mergeCell ref="H8:I8"/>
    <mergeCell ref="J8:K8"/>
    <mergeCell ref="R3:S3"/>
    <mergeCell ref="T3:U3"/>
    <mergeCell ref="B6:C6"/>
    <mergeCell ref="I6:O6"/>
    <mergeCell ref="H3:I3"/>
    <mergeCell ref="J3:K3"/>
    <mergeCell ref="L3:M3"/>
    <mergeCell ref="N3:O3"/>
    <mergeCell ref="A1:E1"/>
    <mergeCell ref="B3:C3"/>
    <mergeCell ref="D3:E3"/>
    <mergeCell ref="F3:G3"/>
    <mergeCell ref="P3:Q3"/>
  </mergeCells>
  <phoneticPr fontId="10" type="noConversion"/>
  <pageMargins left="0.17" right="0.17" top="0.984251969" bottom="0.34" header="0.4921259845" footer="0.21"/>
  <pageSetup paperSize="9" scale="70" orientation="landscape" r:id="rId1"/>
  <headerFooter alignWithMargins="0"/>
  <rowBreaks count="2" manualBreakCount="2">
    <brk id="26" max="16383" man="1"/>
    <brk id="7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2"/>
  <sheetViews>
    <sheetView zoomScale="75" zoomScaleNormal="75" workbookViewId="0">
      <selection activeCell="A21" sqref="A21"/>
    </sheetView>
  </sheetViews>
  <sheetFormatPr baseColWidth="10" defaultRowHeight="12.75" x14ac:dyDescent="0.2"/>
  <cols>
    <col min="1" max="1" width="23.7109375" customWidth="1"/>
    <col min="2" max="13" width="5.5703125" bestFit="1" customWidth="1"/>
    <col min="14" max="26" width="5.5703125" customWidth="1"/>
    <col min="27" max="27" width="8.140625" customWidth="1"/>
    <col min="28" max="32" width="5.5703125" customWidth="1"/>
  </cols>
  <sheetData>
    <row r="1" spans="1:27" x14ac:dyDescent="0.2">
      <c r="A1" s="74" t="s">
        <v>45</v>
      </c>
      <c r="B1" s="75"/>
      <c r="C1" s="75"/>
      <c r="D1" s="75"/>
      <c r="E1" s="68"/>
    </row>
    <row r="3" spans="1:27" x14ac:dyDescent="0.2">
      <c r="A3" s="55" t="s">
        <v>44</v>
      </c>
      <c r="B3" s="83">
        <f>'Mitarbeitende r a'!B3:C3</f>
        <v>0</v>
      </c>
      <c r="C3" s="97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48"/>
    </row>
    <row r="6" spans="1:27" x14ac:dyDescent="0.2">
      <c r="A6" s="1" t="s">
        <v>15</v>
      </c>
      <c r="B6" s="83">
        <f>'Mitarbeitende r a'!B6:C6</f>
        <v>0</v>
      </c>
      <c r="C6" s="83"/>
      <c r="I6" s="84" t="s">
        <v>20</v>
      </c>
      <c r="J6" s="84"/>
      <c r="K6" s="84"/>
      <c r="L6" s="84"/>
      <c r="M6" s="84"/>
      <c r="N6" s="84"/>
      <c r="O6" s="84"/>
      <c r="P6" s="8" t="str">
        <f>A8</f>
        <v>Mitarbeitende*r i</v>
      </c>
      <c r="T6" s="8" t="s">
        <v>42</v>
      </c>
    </row>
    <row r="8" spans="1:27" x14ac:dyDescent="0.2">
      <c r="A8" s="30" t="s">
        <v>75</v>
      </c>
      <c r="B8" s="81" t="s">
        <v>0</v>
      </c>
      <c r="C8" s="82"/>
      <c r="D8" s="81" t="s">
        <v>1</v>
      </c>
      <c r="E8" s="82"/>
      <c r="F8" s="81" t="s">
        <v>2</v>
      </c>
      <c r="G8" s="82"/>
      <c r="H8" s="81" t="s">
        <v>3</v>
      </c>
      <c r="I8" s="82"/>
      <c r="J8" s="81" t="s">
        <v>4</v>
      </c>
      <c r="K8" s="82"/>
      <c r="L8" s="81" t="s">
        <v>5</v>
      </c>
      <c r="M8" s="82"/>
      <c r="N8" s="81" t="s">
        <v>6</v>
      </c>
      <c r="O8" s="82"/>
      <c r="P8" s="81" t="s">
        <v>7</v>
      </c>
      <c r="Q8" s="82"/>
      <c r="R8" s="81" t="s">
        <v>8</v>
      </c>
      <c r="S8" s="82"/>
      <c r="T8" s="81" t="s">
        <v>9</v>
      </c>
      <c r="U8" s="82"/>
      <c r="V8" s="81" t="s">
        <v>10</v>
      </c>
      <c r="W8" s="82"/>
      <c r="X8" s="81" t="s">
        <v>11</v>
      </c>
      <c r="Y8" s="82"/>
      <c r="Z8" s="91" t="s">
        <v>46</v>
      </c>
      <c r="AA8" s="92"/>
    </row>
    <row r="9" spans="1:27" ht="14.25" x14ac:dyDescent="0.2">
      <c r="A9" s="1" t="s">
        <v>43</v>
      </c>
      <c r="B9" s="76">
        <f>$AG30</f>
        <v>0</v>
      </c>
      <c r="C9" s="77"/>
      <c r="D9" s="76">
        <f>$AG38</f>
        <v>0</v>
      </c>
      <c r="E9" s="77"/>
      <c r="F9" s="76">
        <f>$AG46</f>
        <v>0</v>
      </c>
      <c r="G9" s="77"/>
      <c r="H9" s="76">
        <f>$AG54</f>
        <v>0</v>
      </c>
      <c r="I9" s="77"/>
      <c r="J9" s="76">
        <f>$AG62</f>
        <v>0</v>
      </c>
      <c r="K9" s="77"/>
      <c r="L9" s="76">
        <f>$AG70</f>
        <v>0</v>
      </c>
      <c r="M9" s="77"/>
      <c r="N9" s="76">
        <f>$AG78</f>
        <v>0</v>
      </c>
      <c r="O9" s="77"/>
      <c r="P9" s="76">
        <f>$AG86</f>
        <v>0</v>
      </c>
      <c r="Q9" s="77"/>
      <c r="R9" s="76">
        <f>$AG94</f>
        <v>0</v>
      </c>
      <c r="S9" s="77"/>
      <c r="T9" s="76">
        <f>$AG102</f>
        <v>0</v>
      </c>
      <c r="U9" s="77"/>
      <c r="V9" s="76">
        <f>$AG110</f>
        <v>0</v>
      </c>
      <c r="W9" s="77"/>
      <c r="X9" s="76">
        <f>$AG118</f>
        <v>0</v>
      </c>
      <c r="Y9" s="77"/>
      <c r="Z9" s="87">
        <f>SUM(B9:X9)</f>
        <v>0</v>
      </c>
      <c r="AA9" s="87"/>
    </row>
    <row r="10" spans="1:27" ht="14.25" x14ac:dyDescent="0.2">
      <c r="A10" s="1" t="s">
        <v>39</v>
      </c>
      <c r="B10" s="76">
        <f>$AG31</f>
        <v>0</v>
      </c>
      <c r="C10" s="77"/>
      <c r="D10" s="76">
        <f>$AG39</f>
        <v>0</v>
      </c>
      <c r="E10" s="77"/>
      <c r="F10" s="76">
        <f>$AG47</f>
        <v>0</v>
      </c>
      <c r="G10" s="77"/>
      <c r="H10" s="76">
        <f>$AG55</f>
        <v>0</v>
      </c>
      <c r="I10" s="77"/>
      <c r="J10" s="76">
        <f>$AG63</f>
        <v>0</v>
      </c>
      <c r="K10" s="77"/>
      <c r="L10" s="76">
        <f>$AG71</f>
        <v>0</v>
      </c>
      <c r="M10" s="77"/>
      <c r="N10" s="76">
        <f>$AG79</f>
        <v>0</v>
      </c>
      <c r="O10" s="77"/>
      <c r="P10" s="76">
        <f>$AG87</f>
        <v>0</v>
      </c>
      <c r="Q10" s="77"/>
      <c r="R10" s="76">
        <f>$AG95</f>
        <v>0</v>
      </c>
      <c r="S10" s="77"/>
      <c r="T10" s="76">
        <f>$AG103</f>
        <v>0</v>
      </c>
      <c r="U10" s="77"/>
      <c r="V10" s="76">
        <f>$AG111</f>
        <v>0</v>
      </c>
      <c r="W10" s="77"/>
      <c r="X10" s="76">
        <f>$AG119</f>
        <v>0</v>
      </c>
      <c r="Y10" s="77"/>
      <c r="Z10" s="87">
        <f>SUM(B10:X10)</f>
        <v>0</v>
      </c>
      <c r="AA10" s="87"/>
    </row>
    <row r="11" spans="1:27" x14ac:dyDescent="0.2">
      <c r="A11" s="22" t="s">
        <v>50</v>
      </c>
      <c r="B11" s="85">
        <f>SUM(B9:B10)</f>
        <v>0</v>
      </c>
      <c r="C11" s="86"/>
      <c r="D11" s="85">
        <f>SUM(D9:D10)</f>
        <v>0</v>
      </c>
      <c r="E11" s="86"/>
      <c r="F11" s="85">
        <f>SUM(F9:F10)</f>
        <v>0</v>
      </c>
      <c r="G11" s="86"/>
      <c r="H11" s="85">
        <f>SUM(H9:H10)</f>
        <v>0</v>
      </c>
      <c r="I11" s="86"/>
      <c r="J11" s="85">
        <f>SUM(J9:J10)</f>
        <v>0</v>
      </c>
      <c r="K11" s="86"/>
      <c r="L11" s="85">
        <f>SUM(L9:L10)</f>
        <v>0</v>
      </c>
      <c r="M11" s="86"/>
      <c r="N11" s="85">
        <f>SUM(N9:N10)</f>
        <v>0</v>
      </c>
      <c r="O11" s="86"/>
      <c r="P11" s="85">
        <f>SUM(P9:P10)</f>
        <v>0</v>
      </c>
      <c r="Q11" s="86"/>
      <c r="R11" s="85">
        <f>SUM(R9:R10)</f>
        <v>0</v>
      </c>
      <c r="S11" s="86"/>
      <c r="T11" s="85">
        <f>SUM(T9:T10)</f>
        <v>0</v>
      </c>
      <c r="U11" s="86"/>
      <c r="V11" s="85">
        <f>SUM(V9:V10)</f>
        <v>0</v>
      </c>
      <c r="W11" s="86"/>
      <c r="X11" s="85">
        <f>SUM(X9:X10)</f>
        <v>0</v>
      </c>
      <c r="Y11" s="86"/>
      <c r="Z11" s="87">
        <f>SUM(Z9:Z10)</f>
        <v>0</v>
      </c>
      <c r="AA11" s="87"/>
    </row>
    <row r="12" spans="1:27" x14ac:dyDescent="0.2">
      <c r="A12" s="2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26"/>
      <c r="AA12" s="24"/>
    </row>
    <row r="13" spans="1:27" ht="14.25" x14ac:dyDescent="0.2">
      <c r="A13" s="55" t="s">
        <v>53</v>
      </c>
      <c r="B13" s="76">
        <f>AG34</f>
        <v>0</v>
      </c>
      <c r="C13" s="77"/>
      <c r="D13" s="76">
        <f>$AG42</f>
        <v>0</v>
      </c>
      <c r="E13" s="77"/>
      <c r="F13" s="76">
        <f>$AG50</f>
        <v>0</v>
      </c>
      <c r="G13" s="77"/>
      <c r="H13" s="76">
        <f>$AG58</f>
        <v>0</v>
      </c>
      <c r="I13" s="77"/>
      <c r="J13" s="76">
        <f>$AG66</f>
        <v>0</v>
      </c>
      <c r="K13" s="77"/>
      <c r="L13" s="76">
        <f>$AG74</f>
        <v>0</v>
      </c>
      <c r="M13" s="77"/>
      <c r="N13" s="76">
        <f>$AG82</f>
        <v>0</v>
      </c>
      <c r="O13" s="77"/>
      <c r="P13" s="76">
        <f>$AG90</f>
        <v>0</v>
      </c>
      <c r="Q13" s="77"/>
      <c r="R13" s="76">
        <f>$AG98</f>
        <v>0</v>
      </c>
      <c r="S13" s="77"/>
      <c r="T13" s="76">
        <f>$AG106</f>
        <v>0</v>
      </c>
      <c r="U13" s="77"/>
      <c r="V13" s="76">
        <f>$AG114</f>
        <v>0</v>
      </c>
      <c r="W13" s="77"/>
      <c r="X13" s="76">
        <f>$AG122</f>
        <v>0</v>
      </c>
      <c r="Y13" s="77"/>
      <c r="Z13" s="87">
        <f>SUM(B13:X13)</f>
        <v>0</v>
      </c>
      <c r="AA13" s="87"/>
    </row>
    <row r="14" spans="1:27" ht="13.5" thickBot="1" x14ac:dyDescent="0.25">
      <c r="B14" s="7"/>
      <c r="C14" s="20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25"/>
      <c r="AA14" s="24"/>
    </row>
    <row r="15" spans="1:27" x14ac:dyDescent="0.2">
      <c r="A15" s="2" t="s">
        <v>12</v>
      </c>
      <c r="B15" s="95"/>
      <c r="C15" s="9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87">
        <f>Z13+Z11</f>
        <v>0</v>
      </c>
      <c r="AA15" s="87"/>
    </row>
    <row r="16" spans="1:27" ht="14.25" x14ac:dyDescent="0.2">
      <c r="A16" s="51" t="s">
        <v>48</v>
      </c>
      <c r="B16" s="87">
        <f>B15*52</f>
        <v>0</v>
      </c>
      <c r="C16" s="88"/>
    </row>
    <row r="17" spans="1:33" ht="14.25" x14ac:dyDescent="0.2">
      <c r="A17" s="51" t="s">
        <v>49</v>
      </c>
      <c r="B17" s="93"/>
      <c r="C17" s="94"/>
    </row>
    <row r="18" spans="1:33" x14ac:dyDescent="0.2">
      <c r="A18" s="3" t="s">
        <v>13</v>
      </c>
      <c r="B18" s="87">
        <f>IF(B16&gt;0,ROUND(B17/IF(Z11&gt;B16,Z11,B16),2),0)</f>
        <v>0</v>
      </c>
      <c r="C18" s="88"/>
    </row>
    <row r="19" spans="1:33" ht="13.5" thickBot="1" x14ac:dyDescent="0.25">
      <c r="A19" s="4" t="s">
        <v>14</v>
      </c>
      <c r="B19" s="89">
        <f>B18*Z9</f>
        <v>0</v>
      </c>
      <c r="C19" s="90"/>
    </row>
    <row r="20" spans="1:33" x14ac:dyDescent="0.2">
      <c r="A20" s="49"/>
      <c r="B20" s="50"/>
      <c r="C20" s="50"/>
    </row>
    <row r="21" spans="1:33" ht="14.25" x14ac:dyDescent="0.2">
      <c r="A21" s="56" t="s">
        <v>93</v>
      </c>
    </row>
    <row r="22" spans="1:33" ht="14.25" x14ac:dyDescent="0.2">
      <c r="A22" s="56" t="s">
        <v>54</v>
      </c>
    </row>
    <row r="23" spans="1:33" ht="14.25" x14ac:dyDescent="0.2">
      <c r="A23" s="56" t="s">
        <v>55</v>
      </c>
    </row>
    <row r="24" spans="1:33" ht="14.25" x14ac:dyDescent="0.2">
      <c r="A24" s="57" t="s">
        <v>61</v>
      </c>
    </row>
    <row r="25" spans="1:33" ht="14.25" x14ac:dyDescent="0.2">
      <c r="A25" s="57" t="s">
        <v>56</v>
      </c>
    </row>
    <row r="27" spans="1:33" x14ac:dyDescent="0.2">
      <c r="I27" s="8" t="s">
        <v>40</v>
      </c>
    </row>
    <row r="29" spans="1:33" x14ac:dyDescent="0.2">
      <c r="A29" s="21" t="s">
        <v>0</v>
      </c>
      <c r="B29" s="21">
        <v>1</v>
      </c>
      <c r="C29" s="21">
        <f>B29+1</f>
        <v>2</v>
      </c>
      <c r="D29" s="21">
        <f t="shared" ref="D29:AF29" si="0">C29+1</f>
        <v>3</v>
      </c>
      <c r="E29" s="21">
        <f t="shared" si="0"/>
        <v>4</v>
      </c>
      <c r="F29" s="21">
        <f t="shared" si="0"/>
        <v>5</v>
      </c>
      <c r="G29" s="21">
        <f t="shared" si="0"/>
        <v>6</v>
      </c>
      <c r="H29" s="21">
        <f t="shared" si="0"/>
        <v>7</v>
      </c>
      <c r="I29" s="21">
        <f t="shared" si="0"/>
        <v>8</v>
      </c>
      <c r="J29" s="21">
        <f t="shared" si="0"/>
        <v>9</v>
      </c>
      <c r="K29" s="21">
        <f t="shared" si="0"/>
        <v>10</v>
      </c>
      <c r="L29" s="21">
        <f t="shared" si="0"/>
        <v>11</v>
      </c>
      <c r="M29" s="21">
        <f t="shared" si="0"/>
        <v>12</v>
      </c>
      <c r="N29" s="21">
        <f t="shared" si="0"/>
        <v>13</v>
      </c>
      <c r="O29" s="21">
        <f t="shared" si="0"/>
        <v>14</v>
      </c>
      <c r="P29" s="21">
        <f t="shared" si="0"/>
        <v>15</v>
      </c>
      <c r="Q29" s="21">
        <f t="shared" si="0"/>
        <v>16</v>
      </c>
      <c r="R29" s="21">
        <f t="shared" si="0"/>
        <v>17</v>
      </c>
      <c r="S29" s="21">
        <f t="shared" si="0"/>
        <v>18</v>
      </c>
      <c r="T29" s="21">
        <f t="shared" si="0"/>
        <v>19</v>
      </c>
      <c r="U29" s="21">
        <f t="shared" si="0"/>
        <v>20</v>
      </c>
      <c r="V29" s="21">
        <f t="shared" si="0"/>
        <v>21</v>
      </c>
      <c r="W29" s="21">
        <f t="shared" si="0"/>
        <v>22</v>
      </c>
      <c r="X29" s="21">
        <f t="shared" si="0"/>
        <v>23</v>
      </c>
      <c r="Y29" s="21">
        <f t="shared" si="0"/>
        <v>24</v>
      </c>
      <c r="Z29" s="21">
        <f t="shared" si="0"/>
        <v>25</v>
      </c>
      <c r="AA29" s="21">
        <f t="shared" si="0"/>
        <v>26</v>
      </c>
      <c r="AB29" s="21">
        <f t="shared" si="0"/>
        <v>27</v>
      </c>
      <c r="AC29" s="21">
        <f t="shared" si="0"/>
        <v>28</v>
      </c>
      <c r="AD29" s="21">
        <f t="shared" si="0"/>
        <v>29</v>
      </c>
      <c r="AE29" s="21">
        <f t="shared" si="0"/>
        <v>30</v>
      </c>
      <c r="AF29" s="21">
        <f t="shared" si="0"/>
        <v>31</v>
      </c>
      <c r="AG29" s="58" t="s">
        <v>47</v>
      </c>
    </row>
    <row r="30" spans="1:33" ht="14.25" x14ac:dyDescent="0.2">
      <c r="A30" s="1" t="s">
        <v>43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5">
        <f>SUM(B30:AF30)</f>
        <v>0</v>
      </c>
    </row>
    <row r="31" spans="1:33" ht="14.25" x14ac:dyDescent="0.2">
      <c r="A31" s="1" t="s">
        <v>39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30"/>
      <c r="AG31" s="5">
        <f>SUM(B31:AF31)</f>
        <v>0</v>
      </c>
    </row>
    <row r="32" spans="1:33" x14ac:dyDescent="0.2">
      <c r="A32" s="1" t="s">
        <v>51</v>
      </c>
      <c r="B32" s="5">
        <f>B30+B31</f>
        <v>0</v>
      </c>
      <c r="C32" s="5">
        <f t="shared" ref="C32:AF32" si="1">C30+C31</f>
        <v>0</v>
      </c>
      <c r="D32" s="5">
        <f t="shared" si="1"/>
        <v>0</v>
      </c>
      <c r="E32" s="5">
        <f t="shared" si="1"/>
        <v>0</v>
      </c>
      <c r="F32" s="5">
        <f t="shared" si="1"/>
        <v>0</v>
      </c>
      <c r="G32" s="5">
        <f t="shared" si="1"/>
        <v>0</v>
      </c>
      <c r="H32" s="5">
        <f t="shared" si="1"/>
        <v>0</v>
      </c>
      <c r="I32" s="5">
        <f t="shared" si="1"/>
        <v>0</v>
      </c>
      <c r="J32" s="5">
        <f t="shared" si="1"/>
        <v>0</v>
      </c>
      <c r="K32" s="5">
        <f t="shared" si="1"/>
        <v>0</v>
      </c>
      <c r="L32" s="5">
        <f t="shared" si="1"/>
        <v>0</v>
      </c>
      <c r="M32" s="5">
        <f t="shared" si="1"/>
        <v>0</v>
      </c>
      <c r="N32" s="5">
        <f t="shared" si="1"/>
        <v>0</v>
      </c>
      <c r="O32" s="5">
        <f t="shared" si="1"/>
        <v>0</v>
      </c>
      <c r="P32" s="5">
        <f t="shared" si="1"/>
        <v>0</v>
      </c>
      <c r="Q32" s="5">
        <f t="shared" si="1"/>
        <v>0</v>
      </c>
      <c r="R32" s="5">
        <f t="shared" si="1"/>
        <v>0</v>
      </c>
      <c r="S32" s="5">
        <f t="shared" si="1"/>
        <v>0</v>
      </c>
      <c r="T32" s="5">
        <f t="shared" si="1"/>
        <v>0</v>
      </c>
      <c r="U32" s="5">
        <f t="shared" si="1"/>
        <v>0</v>
      </c>
      <c r="V32" s="5">
        <f t="shared" si="1"/>
        <v>0</v>
      </c>
      <c r="W32" s="5">
        <f t="shared" si="1"/>
        <v>0</v>
      </c>
      <c r="X32" s="5">
        <f t="shared" si="1"/>
        <v>0</v>
      </c>
      <c r="Y32" s="5">
        <f t="shared" si="1"/>
        <v>0</v>
      </c>
      <c r="Z32" s="5">
        <f t="shared" si="1"/>
        <v>0</v>
      </c>
      <c r="AA32" s="5">
        <f t="shared" si="1"/>
        <v>0</v>
      </c>
      <c r="AB32" s="5">
        <f t="shared" si="1"/>
        <v>0</v>
      </c>
      <c r="AC32" s="5">
        <f t="shared" si="1"/>
        <v>0</v>
      </c>
      <c r="AD32" s="5">
        <f t="shared" si="1"/>
        <v>0</v>
      </c>
      <c r="AE32" s="5">
        <f t="shared" si="1"/>
        <v>0</v>
      </c>
      <c r="AF32" s="5">
        <f t="shared" si="1"/>
        <v>0</v>
      </c>
      <c r="AG32" s="5">
        <f>SUM(B32:AF32)</f>
        <v>0</v>
      </c>
    </row>
    <row r="33" spans="1:33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3" ht="14.25" x14ac:dyDescent="0.2">
      <c r="A34" s="21" t="s">
        <v>41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5">
        <f>SUM(B34:AF34)</f>
        <v>0</v>
      </c>
    </row>
    <row r="35" spans="1:33" ht="7.9" customHeight="1" x14ac:dyDescent="0.2"/>
    <row r="37" spans="1:33" x14ac:dyDescent="0.2">
      <c r="A37" s="21" t="s">
        <v>1</v>
      </c>
      <c r="B37" s="21">
        <v>1</v>
      </c>
      <c r="C37" s="21">
        <f>B37+1</f>
        <v>2</v>
      </c>
      <c r="D37" s="21">
        <f t="shared" ref="D37:AF37" si="2">C37+1</f>
        <v>3</v>
      </c>
      <c r="E37" s="21">
        <f t="shared" si="2"/>
        <v>4</v>
      </c>
      <c r="F37" s="21">
        <f t="shared" si="2"/>
        <v>5</v>
      </c>
      <c r="G37" s="21">
        <f t="shared" si="2"/>
        <v>6</v>
      </c>
      <c r="H37" s="21">
        <f t="shared" si="2"/>
        <v>7</v>
      </c>
      <c r="I37" s="21">
        <f t="shared" si="2"/>
        <v>8</v>
      </c>
      <c r="J37" s="21">
        <f t="shared" si="2"/>
        <v>9</v>
      </c>
      <c r="K37" s="21">
        <f t="shared" si="2"/>
        <v>10</v>
      </c>
      <c r="L37" s="21">
        <f t="shared" si="2"/>
        <v>11</v>
      </c>
      <c r="M37" s="21">
        <f t="shared" si="2"/>
        <v>12</v>
      </c>
      <c r="N37" s="21">
        <f t="shared" si="2"/>
        <v>13</v>
      </c>
      <c r="O37" s="21">
        <f t="shared" si="2"/>
        <v>14</v>
      </c>
      <c r="P37" s="21">
        <f t="shared" si="2"/>
        <v>15</v>
      </c>
      <c r="Q37" s="21">
        <f t="shared" si="2"/>
        <v>16</v>
      </c>
      <c r="R37" s="21">
        <f t="shared" si="2"/>
        <v>17</v>
      </c>
      <c r="S37" s="21">
        <f t="shared" si="2"/>
        <v>18</v>
      </c>
      <c r="T37" s="21">
        <f t="shared" si="2"/>
        <v>19</v>
      </c>
      <c r="U37" s="21">
        <f t="shared" si="2"/>
        <v>20</v>
      </c>
      <c r="V37" s="21">
        <f t="shared" si="2"/>
        <v>21</v>
      </c>
      <c r="W37" s="21">
        <f t="shared" si="2"/>
        <v>22</v>
      </c>
      <c r="X37" s="21">
        <f t="shared" si="2"/>
        <v>23</v>
      </c>
      <c r="Y37" s="21">
        <f t="shared" si="2"/>
        <v>24</v>
      </c>
      <c r="Z37" s="21">
        <f t="shared" si="2"/>
        <v>25</v>
      </c>
      <c r="AA37" s="21">
        <f t="shared" si="2"/>
        <v>26</v>
      </c>
      <c r="AB37" s="21">
        <f t="shared" si="2"/>
        <v>27</v>
      </c>
      <c r="AC37" s="21">
        <f t="shared" si="2"/>
        <v>28</v>
      </c>
      <c r="AD37" s="21">
        <f t="shared" si="2"/>
        <v>29</v>
      </c>
      <c r="AE37" s="21">
        <f t="shared" si="2"/>
        <v>30</v>
      </c>
      <c r="AF37" s="21">
        <f t="shared" si="2"/>
        <v>31</v>
      </c>
      <c r="AG37" s="58" t="s">
        <v>47</v>
      </c>
    </row>
    <row r="38" spans="1:33" ht="14.25" x14ac:dyDescent="0.2">
      <c r="A38" s="1" t="s">
        <v>43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5"/>
      <c r="AF38" s="5"/>
      <c r="AG38" s="5">
        <f>SUM(B38:AF38)</f>
        <v>0</v>
      </c>
    </row>
    <row r="39" spans="1:33" ht="14.25" x14ac:dyDescent="0.2">
      <c r="A39" s="1" t="s">
        <v>39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5"/>
      <c r="AF39" s="1"/>
      <c r="AG39" s="5">
        <f>SUM(B39:AF39)</f>
        <v>0</v>
      </c>
    </row>
    <row r="40" spans="1:33" x14ac:dyDescent="0.2">
      <c r="A40" s="65" t="s">
        <v>52</v>
      </c>
      <c r="B40" s="5">
        <f t="shared" ref="B40:AD40" si="3">B38+B39</f>
        <v>0</v>
      </c>
      <c r="C40" s="5">
        <f t="shared" si="3"/>
        <v>0</v>
      </c>
      <c r="D40" s="5">
        <f t="shared" si="3"/>
        <v>0</v>
      </c>
      <c r="E40" s="5">
        <f t="shared" si="3"/>
        <v>0</v>
      </c>
      <c r="F40" s="5">
        <f t="shared" si="3"/>
        <v>0</v>
      </c>
      <c r="G40" s="5">
        <f t="shared" si="3"/>
        <v>0</v>
      </c>
      <c r="H40" s="5">
        <f t="shared" si="3"/>
        <v>0</v>
      </c>
      <c r="I40" s="5">
        <f t="shared" si="3"/>
        <v>0</v>
      </c>
      <c r="J40" s="5">
        <f t="shared" si="3"/>
        <v>0</v>
      </c>
      <c r="K40" s="5">
        <f t="shared" si="3"/>
        <v>0</v>
      </c>
      <c r="L40" s="5">
        <f t="shared" si="3"/>
        <v>0</v>
      </c>
      <c r="M40" s="5">
        <f t="shared" si="3"/>
        <v>0</v>
      </c>
      <c r="N40" s="5">
        <f t="shared" si="3"/>
        <v>0</v>
      </c>
      <c r="O40" s="5">
        <f t="shared" si="3"/>
        <v>0</v>
      </c>
      <c r="P40" s="5">
        <f t="shared" si="3"/>
        <v>0</v>
      </c>
      <c r="Q40" s="5">
        <f t="shared" si="3"/>
        <v>0</v>
      </c>
      <c r="R40" s="5">
        <f t="shared" si="3"/>
        <v>0</v>
      </c>
      <c r="S40" s="5">
        <f t="shared" si="3"/>
        <v>0</v>
      </c>
      <c r="T40" s="5">
        <f t="shared" si="3"/>
        <v>0</v>
      </c>
      <c r="U40" s="5">
        <f t="shared" si="3"/>
        <v>0</v>
      </c>
      <c r="V40" s="5">
        <f t="shared" si="3"/>
        <v>0</v>
      </c>
      <c r="W40" s="5">
        <f t="shared" si="3"/>
        <v>0</v>
      </c>
      <c r="X40" s="5">
        <f t="shared" si="3"/>
        <v>0</v>
      </c>
      <c r="Y40" s="5">
        <f t="shared" si="3"/>
        <v>0</v>
      </c>
      <c r="Z40" s="5">
        <f t="shared" si="3"/>
        <v>0</v>
      </c>
      <c r="AA40" s="5">
        <f t="shared" si="3"/>
        <v>0</v>
      </c>
      <c r="AB40" s="5">
        <f t="shared" si="3"/>
        <v>0</v>
      </c>
      <c r="AC40" s="5">
        <f t="shared" si="3"/>
        <v>0</v>
      </c>
      <c r="AD40" s="5">
        <f t="shared" si="3"/>
        <v>0</v>
      </c>
      <c r="AE40" s="5"/>
      <c r="AF40" s="5"/>
      <c r="AG40" s="5">
        <f>SUM(B40:AF40)</f>
        <v>0</v>
      </c>
    </row>
    <row r="41" spans="1:33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3" ht="14.25" x14ac:dyDescent="0.2">
      <c r="A42" s="21" t="s">
        <v>41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5"/>
      <c r="AF42" s="5"/>
      <c r="AG42" s="5">
        <f>SUM(B42:AF42)</f>
        <v>0</v>
      </c>
    </row>
    <row r="43" spans="1:33" ht="6.6" customHeight="1" x14ac:dyDescent="0.2"/>
    <row r="45" spans="1:33" x14ac:dyDescent="0.2">
      <c r="A45" s="21" t="s">
        <v>2</v>
      </c>
      <c r="B45" s="21">
        <v>1</v>
      </c>
      <c r="C45" s="21">
        <f>B45+1</f>
        <v>2</v>
      </c>
      <c r="D45" s="21">
        <f t="shared" ref="D45:AF45" si="4">C45+1</f>
        <v>3</v>
      </c>
      <c r="E45" s="21">
        <f t="shared" si="4"/>
        <v>4</v>
      </c>
      <c r="F45" s="21">
        <f t="shared" si="4"/>
        <v>5</v>
      </c>
      <c r="G45" s="21">
        <f t="shared" si="4"/>
        <v>6</v>
      </c>
      <c r="H45" s="21">
        <f t="shared" si="4"/>
        <v>7</v>
      </c>
      <c r="I45" s="21">
        <f t="shared" si="4"/>
        <v>8</v>
      </c>
      <c r="J45" s="21">
        <f t="shared" si="4"/>
        <v>9</v>
      </c>
      <c r="K45" s="21">
        <f t="shared" si="4"/>
        <v>10</v>
      </c>
      <c r="L45" s="21">
        <f t="shared" si="4"/>
        <v>11</v>
      </c>
      <c r="M45" s="21">
        <f t="shared" si="4"/>
        <v>12</v>
      </c>
      <c r="N45" s="21">
        <f t="shared" si="4"/>
        <v>13</v>
      </c>
      <c r="O45" s="21">
        <f t="shared" si="4"/>
        <v>14</v>
      </c>
      <c r="P45" s="21">
        <f t="shared" si="4"/>
        <v>15</v>
      </c>
      <c r="Q45" s="21">
        <f t="shared" si="4"/>
        <v>16</v>
      </c>
      <c r="R45" s="21">
        <f t="shared" si="4"/>
        <v>17</v>
      </c>
      <c r="S45" s="21">
        <f t="shared" si="4"/>
        <v>18</v>
      </c>
      <c r="T45" s="21">
        <f t="shared" si="4"/>
        <v>19</v>
      </c>
      <c r="U45" s="21">
        <f t="shared" si="4"/>
        <v>20</v>
      </c>
      <c r="V45" s="21">
        <f t="shared" si="4"/>
        <v>21</v>
      </c>
      <c r="W45" s="21">
        <f t="shared" si="4"/>
        <v>22</v>
      </c>
      <c r="X45" s="21">
        <f t="shared" si="4"/>
        <v>23</v>
      </c>
      <c r="Y45" s="21">
        <f t="shared" si="4"/>
        <v>24</v>
      </c>
      <c r="Z45" s="21">
        <f t="shared" si="4"/>
        <v>25</v>
      </c>
      <c r="AA45" s="21">
        <f t="shared" si="4"/>
        <v>26</v>
      </c>
      <c r="AB45" s="21">
        <f t="shared" si="4"/>
        <v>27</v>
      </c>
      <c r="AC45" s="21">
        <f t="shared" si="4"/>
        <v>28</v>
      </c>
      <c r="AD45" s="21">
        <f t="shared" si="4"/>
        <v>29</v>
      </c>
      <c r="AE45" s="21">
        <f t="shared" si="4"/>
        <v>30</v>
      </c>
      <c r="AF45" s="21">
        <f t="shared" si="4"/>
        <v>31</v>
      </c>
      <c r="AG45" s="58" t="s">
        <v>47</v>
      </c>
    </row>
    <row r="46" spans="1:33" ht="14.25" x14ac:dyDescent="0.2">
      <c r="A46" s="1" t="s">
        <v>43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5">
        <f>SUM(B46:AF46)</f>
        <v>0</v>
      </c>
    </row>
    <row r="47" spans="1:33" ht="14.25" x14ac:dyDescent="0.2">
      <c r="A47" s="1" t="s">
        <v>39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30"/>
      <c r="AG47" s="5">
        <f>SUM(B47:AF47)</f>
        <v>0</v>
      </c>
    </row>
    <row r="48" spans="1:33" x14ac:dyDescent="0.2">
      <c r="A48" s="65" t="s">
        <v>52</v>
      </c>
      <c r="B48" s="5">
        <f t="shared" ref="B48:AF48" si="5">B46+B47</f>
        <v>0</v>
      </c>
      <c r="C48" s="5">
        <f t="shared" si="5"/>
        <v>0</v>
      </c>
      <c r="D48" s="5">
        <f t="shared" si="5"/>
        <v>0</v>
      </c>
      <c r="E48" s="5">
        <f t="shared" si="5"/>
        <v>0</v>
      </c>
      <c r="F48" s="5">
        <f t="shared" si="5"/>
        <v>0</v>
      </c>
      <c r="G48" s="5">
        <f t="shared" si="5"/>
        <v>0</v>
      </c>
      <c r="H48" s="5">
        <f t="shared" si="5"/>
        <v>0</v>
      </c>
      <c r="I48" s="5">
        <f t="shared" si="5"/>
        <v>0</v>
      </c>
      <c r="J48" s="5">
        <f t="shared" si="5"/>
        <v>0</v>
      </c>
      <c r="K48" s="5">
        <f t="shared" si="5"/>
        <v>0</v>
      </c>
      <c r="L48" s="5">
        <f t="shared" si="5"/>
        <v>0</v>
      </c>
      <c r="M48" s="5">
        <f t="shared" si="5"/>
        <v>0</v>
      </c>
      <c r="N48" s="5">
        <f t="shared" si="5"/>
        <v>0</v>
      </c>
      <c r="O48" s="5">
        <f t="shared" si="5"/>
        <v>0</v>
      </c>
      <c r="P48" s="5">
        <f t="shared" si="5"/>
        <v>0</v>
      </c>
      <c r="Q48" s="5">
        <f t="shared" si="5"/>
        <v>0</v>
      </c>
      <c r="R48" s="5">
        <f t="shared" si="5"/>
        <v>0</v>
      </c>
      <c r="S48" s="5">
        <f t="shared" si="5"/>
        <v>0</v>
      </c>
      <c r="T48" s="5">
        <f t="shared" si="5"/>
        <v>0</v>
      </c>
      <c r="U48" s="5">
        <f t="shared" si="5"/>
        <v>0</v>
      </c>
      <c r="V48" s="5">
        <f t="shared" si="5"/>
        <v>0</v>
      </c>
      <c r="W48" s="5">
        <f t="shared" si="5"/>
        <v>0</v>
      </c>
      <c r="X48" s="5">
        <f t="shared" si="5"/>
        <v>0</v>
      </c>
      <c r="Y48" s="5">
        <f t="shared" si="5"/>
        <v>0</v>
      </c>
      <c r="Z48" s="5">
        <f t="shared" si="5"/>
        <v>0</v>
      </c>
      <c r="AA48" s="5">
        <f t="shared" si="5"/>
        <v>0</v>
      </c>
      <c r="AB48" s="5">
        <f t="shared" si="5"/>
        <v>0</v>
      </c>
      <c r="AC48" s="5">
        <f t="shared" si="5"/>
        <v>0</v>
      </c>
      <c r="AD48" s="5">
        <f t="shared" si="5"/>
        <v>0</v>
      </c>
      <c r="AE48" s="5">
        <f t="shared" si="5"/>
        <v>0</v>
      </c>
      <c r="AF48" s="5">
        <f t="shared" si="5"/>
        <v>0</v>
      </c>
      <c r="AG48" s="5">
        <f>SUM(B48:AF48)</f>
        <v>0</v>
      </c>
    </row>
    <row r="49" spans="1:33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3" ht="14.25" x14ac:dyDescent="0.2">
      <c r="A50" s="21" t="s">
        <v>41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5">
        <f>SUM(B50:AF50)</f>
        <v>0</v>
      </c>
    </row>
    <row r="51" spans="1:33" ht="7.9" customHeight="1" x14ac:dyDescent="0.2"/>
    <row r="53" spans="1:33" x14ac:dyDescent="0.2">
      <c r="A53" s="21" t="s">
        <v>3</v>
      </c>
      <c r="B53" s="21">
        <v>1</v>
      </c>
      <c r="C53" s="21">
        <f>B53+1</f>
        <v>2</v>
      </c>
      <c r="D53" s="21">
        <f t="shared" ref="D53:AF53" si="6">C53+1</f>
        <v>3</v>
      </c>
      <c r="E53" s="21">
        <f t="shared" si="6"/>
        <v>4</v>
      </c>
      <c r="F53" s="21">
        <f t="shared" si="6"/>
        <v>5</v>
      </c>
      <c r="G53" s="21">
        <f t="shared" si="6"/>
        <v>6</v>
      </c>
      <c r="H53" s="21">
        <f t="shared" si="6"/>
        <v>7</v>
      </c>
      <c r="I53" s="21">
        <f t="shared" si="6"/>
        <v>8</v>
      </c>
      <c r="J53" s="21">
        <f t="shared" si="6"/>
        <v>9</v>
      </c>
      <c r="K53" s="21">
        <f t="shared" si="6"/>
        <v>10</v>
      </c>
      <c r="L53" s="21">
        <f t="shared" si="6"/>
        <v>11</v>
      </c>
      <c r="M53" s="21">
        <f t="shared" si="6"/>
        <v>12</v>
      </c>
      <c r="N53" s="21">
        <f t="shared" si="6"/>
        <v>13</v>
      </c>
      <c r="O53" s="21">
        <f t="shared" si="6"/>
        <v>14</v>
      </c>
      <c r="P53" s="21">
        <f t="shared" si="6"/>
        <v>15</v>
      </c>
      <c r="Q53" s="21">
        <f t="shared" si="6"/>
        <v>16</v>
      </c>
      <c r="R53" s="21">
        <f t="shared" si="6"/>
        <v>17</v>
      </c>
      <c r="S53" s="21">
        <f t="shared" si="6"/>
        <v>18</v>
      </c>
      <c r="T53" s="21">
        <f t="shared" si="6"/>
        <v>19</v>
      </c>
      <c r="U53" s="21">
        <f t="shared" si="6"/>
        <v>20</v>
      </c>
      <c r="V53" s="21">
        <f t="shared" si="6"/>
        <v>21</v>
      </c>
      <c r="W53" s="21">
        <f t="shared" si="6"/>
        <v>22</v>
      </c>
      <c r="X53" s="21">
        <f t="shared" si="6"/>
        <v>23</v>
      </c>
      <c r="Y53" s="21">
        <f t="shared" si="6"/>
        <v>24</v>
      </c>
      <c r="Z53" s="21">
        <f t="shared" si="6"/>
        <v>25</v>
      </c>
      <c r="AA53" s="21">
        <f t="shared" si="6"/>
        <v>26</v>
      </c>
      <c r="AB53" s="21">
        <f t="shared" si="6"/>
        <v>27</v>
      </c>
      <c r="AC53" s="21">
        <f t="shared" si="6"/>
        <v>28</v>
      </c>
      <c r="AD53" s="21">
        <f t="shared" si="6"/>
        <v>29</v>
      </c>
      <c r="AE53" s="21">
        <f t="shared" si="6"/>
        <v>30</v>
      </c>
      <c r="AF53" s="21">
        <f t="shared" si="6"/>
        <v>31</v>
      </c>
      <c r="AG53" s="58" t="s">
        <v>47</v>
      </c>
    </row>
    <row r="54" spans="1:33" ht="14.25" x14ac:dyDescent="0.2">
      <c r="A54" s="1" t="s">
        <v>43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5"/>
      <c r="AG54" s="5">
        <f>SUM(B54:AF54)</f>
        <v>0</v>
      </c>
    </row>
    <row r="55" spans="1:33" ht="14.25" x14ac:dyDescent="0.2">
      <c r="A55" s="1" t="s">
        <v>39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/>
      <c r="AG55" s="5">
        <f>SUM(B55:AF55)</f>
        <v>0</v>
      </c>
    </row>
    <row r="56" spans="1:33" x14ac:dyDescent="0.2">
      <c r="A56" s="65" t="s">
        <v>52</v>
      </c>
      <c r="B56" s="5">
        <f t="shared" ref="B56:AE56" si="7">B54+B55</f>
        <v>0</v>
      </c>
      <c r="C56" s="5">
        <f t="shared" si="7"/>
        <v>0</v>
      </c>
      <c r="D56" s="5">
        <f t="shared" si="7"/>
        <v>0</v>
      </c>
      <c r="E56" s="5">
        <f t="shared" si="7"/>
        <v>0</v>
      </c>
      <c r="F56" s="5">
        <f t="shared" si="7"/>
        <v>0</v>
      </c>
      <c r="G56" s="5">
        <f t="shared" si="7"/>
        <v>0</v>
      </c>
      <c r="H56" s="5">
        <f t="shared" si="7"/>
        <v>0</v>
      </c>
      <c r="I56" s="5">
        <f t="shared" si="7"/>
        <v>0</v>
      </c>
      <c r="J56" s="5">
        <f t="shared" si="7"/>
        <v>0</v>
      </c>
      <c r="K56" s="5">
        <f t="shared" si="7"/>
        <v>0</v>
      </c>
      <c r="L56" s="5">
        <f t="shared" si="7"/>
        <v>0</v>
      </c>
      <c r="M56" s="5">
        <f t="shared" si="7"/>
        <v>0</v>
      </c>
      <c r="N56" s="5">
        <f t="shared" si="7"/>
        <v>0</v>
      </c>
      <c r="O56" s="5">
        <f t="shared" si="7"/>
        <v>0</v>
      </c>
      <c r="P56" s="5">
        <f t="shared" si="7"/>
        <v>0</v>
      </c>
      <c r="Q56" s="5">
        <f t="shared" si="7"/>
        <v>0</v>
      </c>
      <c r="R56" s="5">
        <f t="shared" si="7"/>
        <v>0</v>
      </c>
      <c r="S56" s="5">
        <f t="shared" si="7"/>
        <v>0</v>
      </c>
      <c r="T56" s="5">
        <f t="shared" si="7"/>
        <v>0</v>
      </c>
      <c r="U56" s="5">
        <f t="shared" si="7"/>
        <v>0</v>
      </c>
      <c r="V56" s="5">
        <f t="shared" si="7"/>
        <v>0</v>
      </c>
      <c r="W56" s="5">
        <f t="shared" si="7"/>
        <v>0</v>
      </c>
      <c r="X56" s="5">
        <f t="shared" si="7"/>
        <v>0</v>
      </c>
      <c r="Y56" s="5">
        <f t="shared" si="7"/>
        <v>0</v>
      </c>
      <c r="Z56" s="5">
        <f t="shared" si="7"/>
        <v>0</v>
      </c>
      <c r="AA56" s="5">
        <f t="shared" si="7"/>
        <v>0</v>
      </c>
      <c r="AB56" s="5">
        <f t="shared" si="7"/>
        <v>0</v>
      </c>
      <c r="AC56" s="5">
        <f t="shared" si="7"/>
        <v>0</v>
      </c>
      <c r="AD56" s="5">
        <f t="shared" si="7"/>
        <v>0</v>
      </c>
      <c r="AE56" s="5">
        <f t="shared" si="7"/>
        <v>0</v>
      </c>
      <c r="AF56" s="5"/>
      <c r="AG56" s="5">
        <f>SUM(B56:AF56)</f>
        <v>0</v>
      </c>
    </row>
    <row r="57" spans="1:33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:33" ht="14.25" x14ac:dyDescent="0.2">
      <c r="A58" s="21" t="s">
        <v>41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5"/>
      <c r="AG58" s="5">
        <f>SUM(B58:AF58)</f>
        <v>0</v>
      </c>
    </row>
    <row r="59" spans="1:33" ht="6.6" customHeight="1" x14ac:dyDescent="0.2"/>
    <row r="61" spans="1:33" x14ac:dyDescent="0.2">
      <c r="A61" s="21" t="s">
        <v>4</v>
      </c>
      <c r="B61" s="21">
        <v>1</v>
      </c>
      <c r="C61" s="21">
        <f>B61+1</f>
        <v>2</v>
      </c>
      <c r="D61" s="21">
        <f t="shared" ref="D61:AF61" si="8">C61+1</f>
        <v>3</v>
      </c>
      <c r="E61" s="21">
        <f t="shared" si="8"/>
        <v>4</v>
      </c>
      <c r="F61" s="21">
        <f t="shared" si="8"/>
        <v>5</v>
      </c>
      <c r="G61" s="21">
        <f t="shared" si="8"/>
        <v>6</v>
      </c>
      <c r="H61" s="21">
        <f t="shared" si="8"/>
        <v>7</v>
      </c>
      <c r="I61" s="21">
        <f t="shared" si="8"/>
        <v>8</v>
      </c>
      <c r="J61" s="21">
        <f t="shared" si="8"/>
        <v>9</v>
      </c>
      <c r="K61" s="21">
        <f t="shared" si="8"/>
        <v>10</v>
      </c>
      <c r="L61" s="21">
        <f t="shared" si="8"/>
        <v>11</v>
      </c>
      <c r="M61" s="21">
        <f t="shared" si="8"/>
        <v>12</v>
      </c>
      <c r="N61" s="21">
        <f t="shared" si="8"/>
        <v>13</v>
      </c>
      <c r="O61" s="21">
        <f t="shared" si="8"/>
        <v>14</v>
      </c>
      <c r="P61" s="21">
        <f t="shared" si="8"/>
        <v>15</v>
      </c>
      <c r="Q61" s="21">
        <f t="shared" si="8"/>
        <v>16</v>
      </c>
      <c r="R61" s="21">
        <f t="shared" si="8"/>
        <v>17</v>
      </c>
      <c r="S61" s="21">
        <f t="shared" si="8"/>
        <v>18</v>
      </c>
      <c r="T61" s="21">
        <f t="shared" si="8"/>
        <v>19</v>
      </c>
      <c r="U61" s="21">
        <f t="shared" si="8"/>
        <v>20</v>
      </c>
      <c r="V61" s="21">
        <f t="shared" si="8"/>
        <v>21</v>
      </c>
      <c r="W61" s="21">
        <f t="shared" si="8"/>
        <v>22</v>
      </c>
      <c r="X61" s="21">
        <f t="shared" si="8"/>
        <v>23</v>
      </c>
      <c r="Y61" s="21">
        <f t="shared" si="8"/>
        <v>24</v>
      </c>
      <c r="Z61" s="21">
        <f t="shared" si="8"/>
        <v>25</v>
      </c>
      <c r="AA61" s="21">
        <f t="shared" si="8"/>
        <v>26</v>
      </c>
      <c r="AB61" s="21">
        <f t="shared" si="8"/>
        <v>27</v>
      </c>
      <c r="AC61" s="21">
        <f t="shared" si="8"/>
        <v>28</v>
      </c>
      <c r="AD61" s="21">
        <f t="shared" si="8"/>
        <v>29</v>
      </c>
      <c r="AE61" s="21">
        <f t="shared" si="8"/>
        <v>30</v>
      </c>
      <c r="AF61" s="21">
        <f t="shared" si="8"/>
        <v>31</v>
      </c>
      <c r="AG61" s="58" t="s">
        <v>47</v>
      </c>
    </row>
    <row r="62" spans="1:33" ht="14.25" x14ac:dyDescent="0.2">
      <c r="A62" s="1" t="s">
        <v>43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5">
        <f>SUM(B62:AF62)</f>
        <v>0</v>
      </c>
    </row>
    <row r="63" spans="1:33" ht="14.25" x14ac:dyDescent="0.2">
      <c r="A63" s="1" t="s">
        <v>39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30"/>
      <c r="AG63" s="5">
        <f>SUM(B63:AF63)</f>
        <v>0</v>
      </c>
    </row>
    <row r="64" spans="1:33" x14ac:dyDescent="0.2">
      <c r="A64" s="65" t="s">
        <v>52</v>
      </c>
      <c r="B64" s="5">
        <f t="shared" ref="B64:AF64" si="9">B62+B63</f>
        <v>0</v>
      </c>
      <c r="C64" s="5">
        <f t="shared" si="9"/>
        <v>0</v>
      </c>
      <c r="D64" s="5">
        <f t="shared" si="9"/>
        <v>0</v>
      </c>
      <c r="E64" s="5">
        <f t="shared" si="9"/>
        <v>0</v>
      </c>
      <c r="F64" s="5">
        <f t="shared" si="9"/>
        <v>0</v>
      </c>
      <c r="G64" s="5">
        <f t="shared" si="9"/>
        <v>0</v>
      </c>
      <c r="H64" s="5">
        <f t="shared" si="9"/>
        <v>0</v>
      </c>
      <c r="I64" s="5">
        <f t="shared" si="9"/>
        <v>0</v>
      </c>
      <c r="J64" s="5">
        <f t="shared" si="9"/>
        <v>0</v>
      </c>
      <c r="K64" s="5">
        <f t="shared" si="9"/>
        <v>0</v>
      </c>
      <c r="L64" s="5">
        <f t="shared" si="9"/>
        <v>0</v>
      </c>
      <c r="M64" s="5">
        <f t="shared" si="9"/>
        <v>0</v>
      </c>
      <c r="N64" s="5">
        <f t="shared" si="9"/>
        <v>0</v>
      </c>
      <c r="O64" s="5">
        <f t="shared" si="9"/>
        <v>0</v>
      </c>
      <c r="P64" s="5">
        <f t="shared" si="9"/>
        <v>0</v>
      </c>
      <c r="Q64" s="5">
        <f t="shared" si="9"/>
        <v>0</v>
      </c>
      <c r="R64" s="5">
        <f t="shared" si="9"/>
        <v>0</v>
      </c>
      <c r="S64" s="5">
        <f t="shared" si="9"/>
        <v>0</v>
      </c>
      <c r="T64" s="5">
        <f t="shared" si="9"/>
        <v>0</v>
      </c>
      <c r="U64" s="5">
        <f t="shared" si="9"/>
        <v>0</v>
      </c>
      <c r="V64" s="5">
        <f t="shared" si="9"/>
        <v>0</v>
      </c>
      <c r="W64" s="5">
        <f t="shared" si="9"/>
        <v>0</v>
      </c>
      <c r="X64" s="5">
        <f t="shared" si="9"/>
        <v>0</v>
      </c>
      <c r="Y64" s="5">
        <f t="shared" si="9"/>
        <v>0</v>
      </c>
      <c r="Z64" s="5">
        <f t="shared" si="9"/>
        <v>0</v>
      </c>
      <c r="AA64" s="5">
        <f t="shared" si="9"/>
        <v>0</v>
      </c>
      <c r="AB64" s="5">
        <f t="shared" si="9"/>
        <v>0</v>
      </c>
      <c r="AC64" s="5">
        <f t="shared" si="9"/>
        <v>0</v>
      </c>
      <c r="AD64" s="5">
        <f t="shared" si="9"/>
        <v>0</v>
      </c>
      <c r="AE64" s="5">
        <f t="shared" si="9"/>
        <v>0</v>
      </c>
      <c r="AF64" s="5">
        <f t="shared" si="9"/>
        <v>0</v>
      </c>
      <c r="AG64" s="5">
        <f>SUM(B64:AF64)</f>
        <v>0</v>
      </c>
    </row>
    <row r="65" spans="1:33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3" ht="14.25" x14ac:dyDescent="0.2">
      <c r="A66" s="21" t="s">
        <v>41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5">
        <f>SUM(B66:AF66)</f>
        <v>0</v>
      </c>
    </row>
    <row r="67" spans="1:33" ht="6.6" customHeight="1" x14ac:dyDescent="0.2"/>
    <row r="69" spans="1:33" x14ac:dyDescent="0.2">
      <c r="A69" s="21" t="s">
        <v>5</v>
      </c>
      <c r="B69" s="21">
        <v>1</v>
      </c>
      <c r="C69" s="21">
        <f>B69+1</f>
        <v>2</v>
      </c>
      <c r="D69" s="21">
        <f t="shared" ref="D69:AF69" si="10">C69+1</f>
        <v>3</v>
      </c>
      <c r="E69" s="21">
        <f t="shared" si="10"/>
        <v>4</v>
      </c>
      <c r="F69" s="21">
        <f t="shared" si="10"/>
        <v>5</v>
      </c>
      <c r="G69" s="21">
        <f t="shared" si="10"/>
        <v>6</v>
      </c>
      <c r="H69" s="21">
        <f t="shared" si="10"/>
        <v>7</v>
      </c>
      <c r="I69" s="21">
        <f t="shared" si="10"/>
        <v>8</v>
      </c>
      <c r="J69" s="21">
        <f t="shared" si="10"/>
        <v>9</v>
      </c>
      <c r="K69" s="21">
        <f t="shared" si="10"/>
        <v>10</v>
      </c>
      <c r="L69" s="21">
        <f t="shared" si="10"/>
        <v>11</v>
      </c>
      <c r="M69" s="21">
        <f t="shared" si="10"/>
        <v>12</v>
      </c>
      <c r="N69" s="21">
        <f t="shared" si="10"/>
        <v>13</v>
      </c>
      <c r="O69" s="21">
        <f t="shared" si="10"/>
        <v>14</v>
      </c>
      <c r="P69" s="21">
        <f t="shared" si="10"/>
        <v>15</v>
      </c>
      <c r="Q69" s="21">
        <f t="shared" si="10"/>
        <v>16</v>
      </c>
      <c r="R69" s="21">
        <f t="shared" si="10"/>
        <v>17</v>
      </c>
      <c r="S69" s="21">
        <f t="shared" si="10"/>
        <v>18</v>
      </c>
      <c r="T69" s="21">
        <f t="shared" si="10"/>
        <v>19</v>
      </c>
      <c r="U69" s="21">
        <f t="shared" si="10"/>
        <v>20</v>
      </c>
      <c r="V69" s="21">
        <f t="shared" si="10"/>
        <v>21</v>
      </c>
      <c r="W69" s="21">
        <f t="shared" si="10"/>
        <v>22</v>
      </c>
      <c r="X69" s="21">
        <f t="shared" si="10"/>
        <v>23</v>
      </c>
      <c r="Y69" s="21">
        <f t="shared" si="10"/>
        <v>24</v>
      </c>
      <c r="Z69" s="21">
        <f t="shared" si="10"/>
        <v>25</v>
      </c>
      <c r="AA69" s="21">
        <f t="shared" si="10"/>
        <v>26</v>
      </c>
      <c r="AB69" s="21">
        <f t="shared" si="10"/>
        <v>27</v>
      </c>
      <c r="AC69" s="21">
        <f t="shared" si="10"/>
        <v>28</v>
      </c>
      <c r="AD69" s="21">
        <f t="shared" si="10"/>
        <v>29</v>
      </c>
      <c r="AE69" s="21">
        <f t="shared" si="10"/>
        <v>30</v>
      </c>
      <c r="AF69" s="21">
        <f t="shared" si="10"/>
        <v>31</v>
      </c>
      <c r="AG69" s="58" t="s">
        <v>47</v>
      </c>
    </row>
    <row r="70" spans="1:33" ht="14.25" x14ac:dyDescent="0.2">
      <c r="A70" s="1" t="s">
        <v>43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5"/>
      <c r="AG70" s="5">
        <f>SUM(B70:AF70)</f>
        <v>0</v>
      </c>
    </row>
    <row r="71" spans="1:33" ht="14.25" x14ac:dyDescent="0.2">
      <c r="A71" s="1" t="s">
        <v>39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1"/>
      <c r="AG71" s="5">
        <f>SUM(B71:AF71)</f>
        <v>0</v>
      </c>
    </row>
    <row r="72" spans="1:33" x14ac:dyDescent="0.2">
      <c r="A72" s="65" t="s">
        <v>52</v>
      </c>
      <c r="B72" s="5">
        <f t="shared" ref="B72:AE72" si="11">B70+B71</f>
        <v>0</v>
      </c>
      <c r="C72" s="5">
        <f t="shared" si="11"/>
        <v>0</v>
      </c>
      <c r="D72" s="5">
        <f t="shared" si="11"/>
        <v>0</v>
      </c>
      <c r="E72" s="5">
        <f t="shared" si="11"/>
        <v>0</v>
      </c>
      <c r="F72" s="5">
        <f t="shared" si="11"/>
        <v>0</v>
      </c>
      <c r="G72" s="5">
        <f t="shared" si="11"/>
        <v>0</v>
      </c>
      <c r="H72" s="5">
        <f t="shared" si="11"/>
        <v>0</v>
      </c>
      <c r="I72" s="5">
        <f t="shared" si="11"/>
        <v>0</v>
      </c>
      <c r="J72" s="5">
        <f t="shared" si="11"/>
        <v>0</v>
      </c>
      <c r="K72" s="5">
        <f t="shared" si="11"/>
        <v>0</v>
      </c>
      <c r="L72" s="5">
        <f t="shared" si="11"/>
        <v>0</v>
      </c>
      <c r="M72" s="5">
        <f t="shared" si="11"/>
        <v>0</v>
      </c>
      <c r="N72" s="5">
        <f t="shared" si="11"/>
        <v>0</v>
      </c>
      <c r="O72" s="5">
        <f t="shared" si="11"/>
        <v>0</v>
      </c>
      <c r="P72" s="5">
        <f t="shared" si="11"/>
        <v>0</v>
      </c>
      <c r="Q72" s="5">
        <f t="shared" si="11"/>
        <v>0</v>
      </c>
      <c r="R72" s="5">
        <f t="shared" si="11"/>
        <v>0</v>
      </c>
      <c r="S72" s="5">
        <f t="shared" si="11"/>
        <v>0</v>
      </c>
      <c r="T72" s="5">
        <f t="shared" si="11"/>
        <v>0</v>
      </c>
      <c r="U72" s="5">
        <f t="shared" si="11"/>
        <v>0</v>
      </c>
      <c r="V72" s="5">
        <f t="shared" si="11"/>
        <v>0</v>
      </c>
      <c r="W72" s="5">
        <f t="shared" si="11"/>
        <v>0</v>
      </c>
      <c r="X72" s="5">
        <f t="shared" si="11"/>
        <v>0</v>
      </c>
      <c r="Y72" s="5">
        <f t="shared" si="11"/>
        <v>0</v>
      </c>
      <c r="Z72" s="5">
        <f t="shared" si="11"/>
        <v>0</v>
      </c>
      <c r="AA72" s="5">
        <f t="shared" si="11"/>
        <v>0</v>
      </c>
      <c r="AB72" s="5">
        <f t="shared" si="11"/>
        <v>0</v>
      </c>
      <c r="AC72" s="5">
        <f t="shared" si="11"/>
        <v>0</v>
      </c>
      <c r="AD72" s="5">
        <f t="shared" si="11"/>
        <v>0</v>
      </c>
      <c r="AE72" s="5">
        <f t="shared" si="11"/>
        <v>0</v>
      </c>
      <c r="AF72" s="5"/>
      <c r="AG72" s="5">
        <f>SUM(B72:AF72)</f>
        <v>0</v>
      </c>
    </row>
    <row r="73" spans="1:33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:33" ht="14.25" x14ac:dyDescent="0.2">
      <c r="A74" s="21" t="s">
        <v>41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5"/>
      <c r="AG74" s="5">
        <f>SUM(B74:AF74)</f>
        <v>0</v>
      </c>
    </row>
    <row r="75" spans="1:33" ht="7.9" customHeight="1" x14ac:dyDescent="0.2"/>
    <row r="77" spans="1:33" x14ac:dyDescent="0.2">
      <c r="A77" s="21" t="s">
        <v>6</v>
      </c>
      <c r="B77" s="21">
        <v>1</v>
      </c>
      <c r="C77" s="21">
        <f>B77+1</f>
        <v>2</v>
      </c>
      <c r="D77" s="21">
        <f t="shared" ref="D77:AF77" si="12">C77+1</f>
        <v>3</v>
      </c>
      <c r="E77" s="21">
        <f t="shared" si="12"/>
        <v>4</v>
      </c>
      <c r="F77" s="21">
        <f t="shared" si="12"/>
        <v>5</v>
      </c>
      <c r="G77" s="21">
        <f t="shared" si="12"/>
        <v>6</v>
      </c>
      <c r="H77" s="21">
        <f t="shared" si="12"/>
        <v>7</v>
      </c>
      <c r="I77" s="21">
        <f t="shared" si="12"/>
        <v>8</v>
      </c>
      <c r="J77" s="21">
        <f t="shared" si="12"/>
        <v>9</v>
      </c>
      <c r="K77" s="21">
        <f t="shared" si="12"/>
        <v>10</v>
      </c>
      <c r="L77" s="21">
        <f t="shared" si="12"/>
        <v>11</v>
      </c>
      <c r="M77" s="21">
        <f t="shared" si="12"/>
        <v>12</v>
      </c>
      <c r="N77" s="21">
        <f t="shared" si="12"/>
        <v>13</v>
      </c>
      <c r="O77" s="21">
        <f t="shared" si="12"/>
        <v>14</v>
      </c>
      <c r="P77" s="21">
        <f t="shared" si="12"/>
        <v>15</v>
      </c>
      <c r="Q77" s="21">
        <f t="shared" si="12"/>
        <v>16</v>
      </c>
      <c r="R77" s="21">
        <f t="shared" si="12"/>
        <v>17</v>
      </c>
      <c r="S77" s="21">
        <f t="shared" si="12"/>
        <v>18</v>
      </c>
      <c r="T77" s="21">
        <f t="shared" si="12"/>
        <v>19</v>
      </c>
      <c r="U77" s="21">
        <f t="shared" si="12"/>
        <v>20</v>
      </c>
      <c r="V77" s="21">
        <f t="shared" si="12"/>
        <v>21</v>
      </c>
      <c r="W77" s="21">
        <f t="shared" si="12"/>
        <v>22</v>
      </c>
      <c r="X77" s="21">
        <f t="shared" si="12"/>
        <v>23</v>
      </c>
      <c r="Y77" s="21">
        <f t="shared" si="12"/>
        <v>24</v>
      </c>
      <c r="Z77" s="21">
        <f t="shared" si="12"/>
        <v>25</v>
      </c>
      <c r="AA77" s="21">
        <f t="shared" si="12"/>
        <v>26</v>
      </c>
      <c r="AB77" s="21">
        <f t="shared" si="12"/>
        <v>27</v>
      </c>
      <c r="AC77" s="21">
        <f t="shared" si="12"/>
        <v>28</v>
      </c>
      <c r="AD77" s="21">
        <f t="shared" si="12"/>
        <v>29</v>
      </c>
      <c r="AE77" s="21">
        <f t="shared" si="12"/>
        <v>30</v>
      </c>
      <c r="AF77" s="21">
        <f t="shared" si="12"/>
        <v>31</v>
      </c>
      <c r="AG77" s="58" t="s">
        <v>47</v>
      </c>
    </row>
    <row r="78" spans="1:33" ht="14.25" x14ac:dyDescent="0.2">
      <c r="A78" s="1" t="s">
        <v>43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5">
        <f>SUM(B78:AF78)</f>
        <v>0</v>
      </c>
    </row>
    <row r="79" spans="1:33" ht="14.25" x14ac:dyDescent="0.2">
      <c r="A79" s="1" t="s">
        <v>39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30"/>
      <c r="AG79" s="5">
        <f>SUM(B79:AF79)</f>
        <v>0</v>
      </c>
    </row>
    <row r="80" spans="1:33" x14ac:dyDescent="0.2">
      <c r="A80" s="65" t="s">
        <v>52</v>
      </c>
      <c r="B80" s="5">
        <f t="shared" ref="B80:AF80" si="13">B78+B79</f>
        <v>0</v>
      </c>
      <c r="C80" s="5">
        <f t="shared" si="13"/>
        <v>0</v>
      </c>
      <c r="D80" s="5">
        <f t="shared" si="13"/>
        <v>0</v>
      </c>
      <c r="E80" s="5">
        <f t="shared" si="13"/>
        <v>0</v>
      </c>
      <c r="F80" s="5">
        <f t="shared" si="13"/>
        <v>0</v>
      </c>
      <c r="G80" s="5">
        <f t="shared" si="13"/>
        <v>0</v>
      </c>
      <c r="H80" s="5">
        <f t="shared" si="13"/>
        <v>0</v>
      </c>
      <c r="I80" s="5">
        <f t="shared" si="13"/>
        <v>0</v>
      </c>
      <c r="J80" s="5">
        <f t="shared" si="13"/>
        <v>0</v>
      </c>
      <c r="K80" s="5">
        <f t="shared" si="13"/>
        <v>0</v>
      </c>
      <c r="L80" s="5">
        <f t="shared" si="13"/>
        <v>0</v>
      </c>
      <c r="M80" s="5">
        <f t="shared" si="13"/>
        <v>0</v>
      </c>
      <c r="N80" s="5">
        <f t="shared" si="13"/>
        <v>0</v>
      </c>
      <c r="O80" s="5">
        <f t="shared" si="13"/>
        <v>0</v>
      </c>
      <c r="P80" s="5">
        <f t="shared" si="13"/>
        <v>0</v>
      </c>
      <c r="Q80" s="5">
        <f t="shared" si="13"/>
        <v>0</v>
      </c>
      <c r="R80" s="5">
        <f t="shared" si="13"/>
        <v>0</v>
      </c>
      <c r="S80" s="5">
        <f t="shared" si="13"/>
        <v>0</v>
      </c>
      <c r="T80" s="5">
        <f t="shared" si="13"/>
        <v>0</v>
      </c>
      <c r="U80" s="5">
        <f t="shared" si="13"/>
        <v>0</v>
      </c>
      <c r="V80" s="5">
        <f t="shared" si="13"/>
        <v>0</v>
      </c>
      <c r="W80" s="5">
        <f t="shared" si="13"/>
        <v>0</v>
      </c>
      <c r="X80" s="5">
        <f t="shared" si="13"/>
        <v>0</v>
      </c>
      <c r="Y80" s="5">
        <f t="shared" si="13"/>
        <v>0</v>
      </c>
      <c r="Z80" s="5">
        <f t="shared" si="13"/>
        <v>0</v>
      </c>
      <c r="AA80" s="5">
        <f t="shared" si="13"/>
        <v>0</v>
      </c>
      <c r="AB80" s="5">
        <f t="shared" si="13"/>
        <v>0</v>
      </c>
      <c r="AC80" s="5">
        <f t="shared" si="13"/>
        <v>0</v>
      </c>
      <c r="AD80" s="5">
        <f t="shared" si="13"/>
        <v>0</v>
      </c>
      <c r="AE80" s="5">
        <f t="shared" si="13"/>
        <v>0</v>
      </c>
      <c r="AF80" s="5">
        <f t="shared" si="13"/>
        <v>0</v>
      </c>
      <c r="AG80" s="5">
        <f>SUM(B80:AF80)</f>
        <v>0</v>
      </c>
    </row>
    <row r="81" spans="1:33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3" ht="14.25" x14ac:dyDescent="0.2">
      <c r="A82" s="21" t="s">
        <v>41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5">
        <f>SUM(B82:AF82)</f>
        <v>0</v>
      </c>
    </row>
    <row r="83" spans="1:33" ht="7.9" customHeight="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</row>
    <row r="85" spans="1:33" x14ac:dyDescent="0.2">
      <c r="A85" s="21" t="s">
        <v>7</v>
      </c>
      <c r="B85" s="21">
        <v>1</v>
      </c>
      <c r="C85" s="21">
        <f>B85+1</f>
        <v>2</v>
      </c>
      <c r="D85" s="21">
        <f t="shared" ref="D85:AF85" si="14">C85+1</f>
        <v>3</v>
      </c>
      <c r="E85" s="21">
        <f t="shared" si="14"/>
        <v>4</v>
      </c>
      <c r="F85" s="21">
        <f t="shared" si="14"/>
        <v>5</v>
      </c>
      <c r="G85" s="21">
        <f t="shared" si="14"/>
        <v>6</v>
      </c>
      <c r="H85" s="21">
        <f t="shared" si="14"/>
        <v>7</v>
      </c>
      <c r="I85" s="21">
        <f t="shared" si="14"/>
        <v>8</v>
      </c>
      <c r="J85" s="21">
        <f t="shared" si="14"/>
        <v>9</v>
      </c>
      <c r="K85" s="21">
        <f t="shared" si="14"/>
        <v>10</v>
      </c>
      <c r="L85" s="21">
        <f t="shared" si="14"/>
        <v>11</v>
      </c>
      <c r="M85" s="21">
        <f t="shared" si="14"/>
        <v>12</v>
      </c>
      <c r="N85" s="21">
        <f t="shared" si="14"/>
        <v>13</v>
      </c>
      <c r="O85" s="21">
        <f t="shared" si="14"/>
        <v>14</v>
      </c>
      <c r="P85" s="21">
        <f t="shared" si="14"/>
        <v>15</v>
      </c>
      <c r="Q85" s="21">
        <f t="shared" si="14"/>
        <v>16</v>
      </c>
      <c r="R85" s="21">
        <f t="shared" si="14"/>
        <v>17</v>
      </c>
      <c r="S85" s="21">
        <f t="shared" si="14"/>
        <v>18</v>
      </c>
      <c r="T85" s="21">
        <f t="shared" si="14"/>
        <v>19</v>
      </c>
      <c r="U85" s="21">
        <f t="shared" si="14"/>
        <v>20</v>
      </c>
      <c r="V85" s="21">
        <f t="shared" si="14"/>
        <v>21</v>
      </c>
      <c r="W85" s="21">
        <f t="shared" si="14"/>
        <v>22</v>
      </c>
      <c r="X85" s="21">
        <f t="shared" si="14"/>
        <v>23</v>
      </c>
      <c r="Y85" s="21">
        <f t="shared" si="14"/>
        <v>24</v>
      </c>
      <c r="Z85" s="21">
        <f t="shared" si="14"/>
        <v>25</v>
      </c>
      <c r="AA85" s="21">
        <f t="shared" si="14"/>
        <v>26</v>
      </c>
      <c r="AB85" s="21">
        <f t="shared" si="14"/>
        <v>27</v>
      </c>
      <c r="AC85" s="21">
        <f t="shared" si="14"/>
        <v>28</v>
      </c>
      <c r="AD85" s="21">
        <f t="shared" si="14"/>
        <v>29</v>
      </c>
      <c r="AE85" s="21">
        <f t="shared" si="14"/>
        <v>30</v>
      </c>
      <c r="AF85" s="21">
        <f t="shared" si="14"/>
        <v>31</v>
      </c>
      <c r="AG85" s="58" t="s">
        <v>47</v>
      </c>
    </row>
    <row r="86" spans="1:33" ht="14.25" x14ac:dyDescent="0.2">
      <c r="A86" s="1" t="s">
        <v>43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5">
        <f>SUM(B86:AF86)</f>
        <v>0</v>
      </c>
    </row>
    <row r="87" spans="1:33" ht="14.25" x14ac:dyDescent="0.2">
      <c r="A87" s="1" t="s">
        <v>39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30"/>
      <c r="AG87" s="5">
        <f>SUM(B87:AF87)</f>
        <v>0</v>
      </c>
    </row>
    <row r="88" spans="1:33" x14ac:dyDescent="0.2">
      <c r="A88" s="65" t="s">
        <v>52</v>
      </c>
      <c r="B88" s="5">
        <f t="shared" ref="B88:AF88" si="15">B86+B87</f>
        <v>0</v>
      </c>
      <c r="C88" s="5">
        <f t="shared" si="15"/>
        <v>0</v>
      </c>
      <c r="D88" s="5">
        <f t="shared" si="15"/>
        <v>0</v>
      </c>
      <c r="E88" s="5">
        <f t="shared" si="15"/>
        <v>0</v>
      </c>
      <c r="F88" s="5">
        <f t="shared" si="15"/>
        <v>0</v>
      </c>
      <c r="G88" s="5">
        <f t="shared" si="15"/>
        <v>0</v>
      </c>
      <c r="H88" s="5">
        <f t="shared" si="15"/>
        <v>0</v>
      </c>
      <c r="I88" s="5">
        <f t="shared" si="15"/>
        <v>0</v>
      </c>
      <c r="J88" s="5">
        <f t="shared" si="15"/>
        <v>0</v>
      </c>
      <c r="K88" s="5">
        <f t="shared" si="15"/>
        <v>0</v>
      </c>
      <c r="L88" s="5">
        <f t="shared" si="15"/>
        <v>0</v>
      </c>
      <c r="M88" s="5">
        <f t="shared" si="15"/>
        <v>0</v>
      </c>
      <c r="N88" s="5">
        <f t="shared" si="15"/>
        <v>0</v>
      </c>
      <c r="O88" s="5">
        <f t="shared" si="15"/>
        <v>0</v>
      </c>
      <c r="P88" s="5">
        <f t="shared" si="15"/>
        <v>0</v>
      </c>
      <c r="Q88" s="5">
        <f t="shared" si="15"/>
        <v>0</v>
      </c>
      <c r="R88" s="5">
        <f t="shared" si="15"/>
        <v>0</v>
      </c>
      <c r="S88" s="5">
        <f t="shared" si="15"/>
        <v>0</v>
      </c>
      <c r="T88" s="5">
        <f t="shared" si="15"/>
        <v>0</v>
      </c>
      <c r="U88" s="5">
        <f t="shared" si="15"/>
        <v>0</v>
      </c>
      <c r="V88" s="5">
        <f t="shared" si="15"/>
        <v>0</v>
      </c>
      <c r="W88" s="5">
        <f t="shared" si="15"/>
        <v>0</v>
      </c>
      <c r="X88" s="5">
        <f t="shared" si="15"/>
        <v>0</v>
      </c>
      <c r="Y88" s="5">
        <f t="shared" si="15"/>
        <v>0</v>
      </c>
      <c r="Z88" s="5">
        <f t="shared" si="15"/>
        <v>0</v>
      </c>
      <c r="AA88" s="5">
        <f t="shared" si="15"/>
        <v>0</v>
      </c>
      <c r="AB88" s="5">
        <f t="shared" si="15"/>
        <v>0</v>
      </c>
      <c r="AC88" s="5">
        <f t="shared" si="15"/>
        <v>0</v>
      </c>
      <c r="AD88" s="5">
        <f t="shared" si="15"/>
        <v>0</v>
      </c>
      <c r="AE88" s="5">
        <f t="shared" si="15"/>
        <v>0</v>
      </c>
      <c r="AF88" s="5">
        <f t="shared" si="15"/>
        <v>0</v>
      </c>
      <c r="AG88" s="5">
        <f>SUM(B88:AF88)</f>
        <v>0</v>
      </c>
    </row>
    <row r="89" spans="1:33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3" ht="14.25" x14ac:dyDescent="0.2">
      <c r="A90" s="21" t="s">
        <v>41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5">
        <f>SUM(B90:AF90)</f>
        <v>0</v>
      </c>
    </row>
    <row r="91" spans="1:33" ht="7.9" customHeight="1" x14ac:dyDescent="0.2"/>
    <row r="93" spans="1:33" x14ac:dyDescent="0.2">
      <c r="A93" s="21" t="s">
        <v>8</v>
      </c>
      <c r="B93" s="21">
        <v>1</v>
      </c>
      <c r="C93" s="21">
        <f>B93+1</f>
        <v>2</v>
      </c>
      <c r="D93" s="21">
        <f t="shared" ref="D93:AF93" si="16">C93+1</f>
        <v>3</v>
      </c>
      <c r="E93" s="21">
        <f t="shared" si="16"/>
        <v>4</v>
      </c>
      <c r="F93" s="21">
        <f t="shared" si="16"/>
        <v>5</v>
      </c>
      <c r="G93" s="21">
        <f t="shared" si="16"/>
        <v>6</v>
      </c>
      <c r="H93" s="21">
        <f t="shared" si="16"/>
        <v>7</v>
      </c>
      <c r="I93" s="21">
        <f t="shared" si="16"/>
        <v>8</v>
      </c>
      <c r="J93" s="21">
        <f t="shared" si="16"/>
        <v>9</v>
      </c>
      <c r="K93" s="21">
        <f t="shared" si="16"/>
        <v>10</v>
      </c>
      <c r="L93" s="21">
        <f t="shared" si="16"/>
        <v>11</v>
      </c>
      <c r="M93" s="21">
        <f t="shared" si="16"/>
        <v>12</v>
      </c>
      <c r="N93" s="21">
        <f t="shared" si="16"/>
        <v>13</v>
      </c>
      <c r="O93" s="21">
        <f t="shared" si="16"/>
        <v>14</v>
      </c>
      <c r="P93" s="21">
        <f t="shared" si="16"/>
        <v>15</v>
      </c>
      <c r="Q93" s="21">
        <f t="shared" si="16"/>
        <v>16</v>
      </c>
      <c r="R93" s="21">
        <f t="shared" si="16"/>
        <v>17</v>
      </c>
      <c r="S93" s="21">
        <f t="shared" si="16"/>
        <v>18</v>
      </c>
      <c r="T93" s="21">
        <f t="shared" si="16"/>
        <v>19</v>
      </c>
      <c r="U93" s="21">
        <f t="shared" si="16"/>
        <v>20</v>
      </c>
      <c r="V93" s="21">
        <f t="shared" si="16"/>
        <v>21</v>
      </c>
      <c r="W93" s="21">
        <f t="shared" si="16"/>
        <v>22</v>
      </c>
      <c r="X93" s="21">
        <f t="shared" si="16"/>
        <v>23</v>
      </c>
      <c r="Y93" s="21">
        <f t="shared" si="16"/>
        <v>24</v>
      </c>
      <c r="Z93" s="21">
        <f t="shared" si="16"/>
        <v>25</v>
      </c>
      <c r="AA93" s="21">
        <f t="shared" si="16"/>
        <v>26</v>
      </c>
      <c r="AB93" s="21">
        <f t="shared" si="16"/>
        <v>27</v>
      </c>
      <c r="AC93" s="21">
        <f t="shared" si="16"/>
        <v>28</v>
      </c>
      <c r="AD93" s="21">
        <f t="shared" si="16"/>
        <v>29</v>
      </c>
      <c r="AE93" s="21">
        <f t="shared" si="16"/>
        <v>30</v>
      </c>
      <c r="AF93" s="21">
        <f t="shared" si="16"/>
        <v>31</v>
      </c>
      <c r="AG93" s="58" t="s">
        <v>47</v>
      </c>
    </row>
    <row r="94" spans="1:33" ht="14.25" x14ac:dyDescent="0.2">
      <c r="A94" s="1" t="s">
        <v>43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5"/>
      <c r="AG94" s="5">
        <f>SUM(B94:AF94)</f>
        <v>0</v>
      </c>
    </row>
    <row r="95" spans="1:33" ht="14.25" x14ac:dyDescent="0.2">
      <c r="A95" s="1" t="s">
        <v>39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1"/>
      <c r="AG95" s="5">
        <f>SUM(B95:AF95)</f>
        <v>0</v>
      </c>
    </row>
    <row r="96" spans="1:33" x14ac:dyDescent="0.2">
      <c r="A96" s="65" t="s">
        <v>52</v>
      </c>
      <c r="B96" s="5">
        <f t="shared" ref="B96:AE96" si="17">B94+B95</f>
        <v>0</v>
      </c>
      <c r="C96" s="5">
        <f t="shared" si="17"/>
        <v>0</v>
      </c>
      <c r="D96" s="5">
        <f t="shared" si="17"/>
        <v>0</v>
      </c>
      <c r="E96" s="5">
        <f t="shared" si="17"/>
        <v>0</v>
      </c>
      <c r="F96" s="5">
        <f t="shared" si="17"/>
        <v>0</v>
      </c>
      <c r="G96" s="5">
        <f t="shared" si="17"/>
        <v>0</v>
      </c>
      <c r="H96" s="5">
        <f t="shared" si="17"/>
        <v>0</v>
      </c>
      <c r="I96" s="5">
        <f t="shared" si="17"/>
        <v>0</v>
      </c>
      <c r="J96" s="5">
        <f t="shared" si="17"/>
        <v>0</v>
      </c>
      <c r="K96" s="5">
        <f t="shared" si="17"/>
        <v>0</v>
      </c>
      <c r="L96" s="5">
        <f t="shared" si="17"/>
        <v>0</v>
      </c>
      <c r="M96" s="5">
        <f t="shared" si="17"/>
        <v>0</v>
      </c>
      <c r="N96" s="5">
        <f t="shared" si="17"/>
        <v>0</v>
      </c>
      <c r="O96" s="5">
        <f t="shared" si="17"/>
        <v>0</v>
      </c>
      <c r="P96" s="5">
        <f t="shared" si="17"/>
        <v>0</v>
      </c>
      <c r="Q96" s="5">
        <f t="shared" si="17"/>
        <v>0</v>
      </c>
      <c r="R96" s="5">
        <f t="shared" si="17"/>
        <v>0</v>
      </c>
      <c r="S96" s="5">
        <f t="shared" si="17"/>
        <v>0</v>
      </c>
      <c r="T96" s="5">
        <f t="shared" si="17"/>
        <v>0</v>
      </c>
      <c r="U96" s="5">
        <f t="shared" si="17"/>
        <v>0</v>
      </c>
      <c r="V96" s="5">
        <f t="shared" si="17"/>
        <v>0</v>
      </c>
      <c r="W96" s="5">
        <f t="shared" si="17"/>
        <v>0</v>
      </c>
      <c r="X96" s="5">
        <f t="shared" si="17"/>
        <v>0</v>
      </c>
      <c r="Y96" s="5">
        <f t="shared" si="17"/>
        <v>0</v>
      </c>
      <c r="Z96" s="5">
        <f t="shared" si="17"/>
        <v>0</v>
      </c>
      <c r="AA96" s="5">
        <f t="shared" si="17"/>
        <v>0</v>
      </c>
      <c r="AB96" s="5">
        <f t="shared" si="17"/>
        <v>0</v>
      </c>
      <c r="AC96" s="5">
        <f t="shared" si="17"/>
        <v>0</v>
      </c>
      <c r="AD96" s="5">
        <f t="shared" si="17"/>
        <v>0</v>
      </c>
      <c r="AE96" s="5">
        <f t="shared" si="17"/>
        <v>0</v>
      </c>
      <c r="AF96" s="5"/>
      <c r="AG96" s="5">
        <f>SUM(B96:AF96)</f>
        <v>0</v>
      </c>
    </row>
    <row r="97" spans="1:33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:33" ht="14.25" x14ac:dyDescent="0.2">
      <c r="A98" s="21" t="s">
        <v>41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5"/>
      <c r="AG98" s="5">
        <f>SUM(B98:AF98)</f>
        <v>0</v>
      </c>
    </row>
    <row r="99" spans="1:33" ht="7.9" customHeight="1" x14ac:dyDescent="0.2"/>
    <row r="101" spans="1:33" x14ac:dyDescent="0.2">
      <c r="A101" s="21" t="s">
        <v>9</v>
      </c>
      <c r="B101" s="21">
        <v>1</v>
      </c>
      <c r="C101" s="21">
        <f>B101+1</f>
        <v>2</v>
      </c>
      <c r="D101" s="21">
        <f t="shared" ref="D101:AF101" si="18">C101+1</f>
        <v>3</v>
      </c>
      <c r="E101" s="21">
        <f t="shared" si="18"/>
        <v>4</v>
      </c>
      <c r="F101" s="21">
        <f t="shared" si="18"/>
        <v>5</v>
      </c>
      <c r="G101" s="21">
        <f t="shared" si="18"/>
        <v>6</v>
      </c>
      <c r="H101" s="21">
        <f t="shared" si="18"/>
        <v>7</v>
      </c>
      <c r="I101" s="21">
        <f t="shared" si="18"/>
        <v>8</v>
      </c>
      <c r="J101" s="21">
        <f t="shared" si="18"/>
        <v>9</v>
      </c>
      <c r="K101" s="21">
        <f t="shared" si="18"/>
        <v>10</v>
      </c>
      <c r="L101" s="21">
        <f t="shared" si="18"/>
        <v>11</v>
      </c>
      <c r="M101" s="21">
        <f t="shared" si="18"/>
        <v>12</v>
      </c>
      <c r="N101" s="21">
        <f t="shared" si="18"/>
        <v>13</v>
      </c>
      <c r="O101" s="21">
        <f t="shared" si="18"/>
        <v>14</v>
      </c>
      <c r="P101" s="21">
        <f t="shared" si="18"/>
        <v>15</v>
      </c>
      <c r="Q101" s="21">
        <f t="shared" si="18"/>
        <v>16</v>
      </c>
      <c r="R101" s="21">
        <f t="shared" si="18"/>
        <v>17</v>
      </c>
      <c r="S101" s="21">
        <f t="shared" si="18"/>
        <v>18</v>
      </c>
      <c r="T101" s="21">
        <f t="shared" si="18"/>
        <v>19</v>
      </c>
      <c r="U101" s="21">
        <f t="shared" si="18"/>
        <v>20</v>
      </c>
      <c r="V101" s="21">
        <f t="shared" si="18"/>
        <v>21</v>
      </c>
      <c r="W101" s="21">
        <f t="shared" si="18"/>
        <v>22</v>
      </c>
      <c r="X101" s="21">
        <f t="shared" si="18"/>
        <v>23</v>
      </c>
      <c r="Y101" s="21">
        <f t="shared" si="18"/>
        <v>24</v>
      </c>
      <c r="Z101" s="21">
        <f t="shared" si="18"/>
        <v>25</v>
      </c>
      <c r="AA101" s="21">
        <f t="shared" si="18"/>
        <v>26</v>
      </c>
      <c r="AB101" s="21">
        <f t="shared" si="18"/>
        <v>27</v>
      </c>
      <c r="AC101" s="21">
        <f t="shared" si="18"/>
        <v>28</v>
      </c>
      <c r="AD101" s="21">
        <f t="shared" si="18"/>
        <v>29</v>
      </c>
      <c r="AE101" s="21">
        <f t="shared" si="18"/>
        <v>30</v>
      </c>
      <c r="AF101" s="21">
        <f t="shared" si="18"/>
        <v>31</v>
      </c>
      <c r="AG101" s="58" t="s">
        <v>47</v>
      </c>
    </row>
    <row r="102" spans="1:33" ht="14.25" x14ac:dyDescent="0.2">
      <c r="A102" s="1" t="s">
        <v>43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5">
        <f>SUM(B102:AF102)</f>
        <v>0</v>
      </c>
    </row>
    <row r="103" spans="1:33" ht="14.25" x14ac:dyDescent="0.2">
      <c r="A103" s="1" t="s">
        <v>39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30"/>
      <c r="AG103" s="5">
        <f>SUM(B103:AF103)</f>
        <v>0</v>
      </c>
    </row>
    <row r="104" spans="1:33" x14ac:dyDescent="0.2">
      <c r="A104" s="65" t="s">
        <v>52</v>
      </c>
      <c r="B104" s="5">
        <f t="shared" ref="B104:AF104" si="19">B102+B103</f>
        <v>0</v>
      </c>
      <c r="C104" s="5">
        <f t="shared" si="19"/>
        <v>0</v>
      </c>
      <c r="D104" s="5">
        <f t="shared" si="19"/>
        <v>0</v>
      </c>
      <c r="E104" s="5">
        <f t="shared" si="19"/>
        <v>0</v>
      </c>
      <c r="F104" s="5">
        <f t="shared" si="19"/>
        <v>0</v>
      </c>
      <c r="G104" s="5">
        <f t="shared" si="19"/>
        <v>0</v>
      </c>
      <c r="H104" s="5">
        <f t="shared" si="19"/>
        <v>0</v>
      </c>
      <c r="I104" s="5">
        <f t="shared" si="19"/>
        <v>0</v>
      </c>
      <c r="J104" s="5">
        <f t="shared" si="19"/>
        <v>0</v>
      </c>
      <c r="K104" s="5">
        <f t="shared" si="19"/>
        <v>0</v>
      </c>
      <c r="L104" s="5">
        <f t="shared" si="19"/>
        <v>0</v>
      </c>
      <c r="M104" s="5">
        <f t="shared" si="19"/>
        <v>0</v>
      </c>
      <c r="N104" s="5">
        <f t="shared" si="19"/>
        <v>0</v>
      </c>
      <c r="O104" s="5">
        <f t="shared" si="19"/>
        <v>0</v>
      </c>
      <c r="P104" s="5">
        <f t="shared" si="19"/>
        <v>0</v>
      </c>
      <c r="Q104" s="5">
        <f t="shared" si="19"/>
        <v>0</v>
      </c>
      <c r="R104" s="5">
        <f t="shared" si="19"/>
        <v>0</v>
      </c>
      <c r="S104" s="5">
        <f t="shared" si="19"/>
        <v>0</v>
      </c>
      <c r="T104" s="5">
        <f t="shared" si="19"/>
        <v>0</v>
      </c>
      <c r="U104" s="5">
        <f t="shared" si="19"/>
        <v>0</v>
      </c>
      <c r="V104" s="5">
        <f t="shared" si="19"/>
        <v>0</v>
      </c>
      <c r="W104" s="5">
        <f t="shared" si="19"/>
        <v>0</v>
      </c>
      <c r="X104" s="5">
        <f t="shared" si="19"/>
        <v>0</v>
      </c>
      <c r="Y104" s="5">
        <f t="shared" si="19"/>
        <v>0</v>
      </c>
      <c r="Z104" s="5">
        <f t="shared" si="19"/>
        <v>0</v>
      </c>
      <c r="AA104" s="5">
        <f t="shared" si="19"/>
        <v>0</v>
      </c>
      <c r="AB104" s="5">
        <f t="shared" si="19"/>
        <v>0</v>
      </c>
      <c r="AC104" s="5">
        <f t="shared" si="19"/>
        <v>0</v>
      </c>
      <c r="AD104" s="5">
        <f t="shared" si="19"/>
        <v>0</v>
      </c>
      <c r="AE104" s="5">
        <f t="shared" si="19"/>
        <v>0</v>
      </c>
      <c r="AF104" s="5">
        <f t="shared" si="19"/>
        <v>0</v>
      </c>
      <c r="AG104" s="5">
        <f>SUM(B104:AF104)</f>
        <v>0</v>
      </c>
    </row>
    <row r="105" spans="1:33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:33" ht="14.25" x14ac:dyDescent="0.2">
      <c r="A106" s="21" t="s">
        <v>41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5">
        <f>SUM(B106:AF106)</f>
        <v>0</v>
      </c>
    </row>
    <row r="107" spans="1:33" ht="7.9" customHeight="1" x14ac:dyDescent="0.2"/>
    <row r="109" spans="1:33" x14ac:dyDescent="0.2">
      <c r="A109" s="21" t="s">
        <v>10</v>
      </c>
      <c r="B109" s="21">
        <v>1</v>
      </c>
      <c r="C109" s="21">
        <f>B109+1</f>
        <v>2</v>
      </c>
      <c r="D109" s="21">
        <f t="shared" ref="D109:AF109" si="20">C109+1</f>
        <v>3</v>
      </c>
      <c r="E109" s="21">
        <f t="shared" si="20"/>
        <v>4</v>
      </c>
      <c r="F109" s="21">
        <f t="shared" si="20"/>
        <v>5</v>
      </c>
      <c r="G109" s="21">
        <f t="shared" si="20"/>
        <v>6</v>
      </c>
      <c r="H109" s="21">
        <f t="shared" si="20"/>
        <v>7</v>
      </c>
      <c r="I109" s="21">
        <f t="shared" si="20"/>
        <v>8</v>
      </c>
      <c r="J109" s="21">
        <f t="shared" si="20"/>
        <v>9</v>
      </c>
      <c r="K109" s="21">
        <f t="shared" si="20"/>
        <v>10</v>
      </c>
      <c r="L109" s="21">
        <f t="shared" si="20"/>
        <v>11</v>
      </c>
      <c r="M109" s="21">
        <f t="shared" si="20"/>
        <v>12</v>
      </c>
      <c r="N109" s="21">
        <f t="shared" si="20"/>
        <v>13</v>
      </c>
      <c r="O109" s="21">
        <f t="shared" si="20"/>
        <v>14</v>
      </c>
      <c r="P109" s="21">
        <f t="shared" si="20"/>
        <v>15</v>
      </c>
      <c r="Q109" s="21">
        <f t="shared" si="20"/>
        <v>16</v>
      </c>
      <c r="R109" s="21">
        <f t="shared" si="20"/>
        <v>17</v>
      </c>
      <c r="S109" s="21">
        <f t="shared" si="20"/>
        <v>18</v>
      </c>
      <c r="T109" s="21">
        <f t="shared" si="20"/>
        <v>19</v>
      </c>
      <c r="U109" s="21">
        <f t="shared" si="20"/>
        <v>20</v>
      </c>
      <c r="V109" s="21">
        <f t="shared" si="20"/>
        <v>21</v>
      </c>
      <c r="W109" s="21">
        <f t="shared" si="20"/>
        <v>22</v>
      </c>
      <c r="X109" s="21">
        <f t="shared" si="20"/>
        <v>23</v>
      </c>
      <c r="Y109" s="21">
        <f t="shared" si="20"/>
        <v>24</v>
      </c>
      <c r="Z109" s="21">
        <f t="shared" si="20"/>
        <v>25</v>
      </c>
      <c r="AA109" s="21">
        <f t="shared" si="20"/>
        <v>26</v>
      </c>
      <c r="AB109" s="21">
        <f t="shared" si="20"/>
        <v>27</v>
      </c>
      <c r="AC109" s="21">
        <f t="shared" si="20"/>
        <v>28</v>
      </c>
      <c r="AD109" s="21">
        <f t="shared" si="20"/>
        <v>29</v>
      </c>
      <c r="AE109" s="21">
        <f t="shared" si="20"/>
        <v>30</v>
      </c>
      <c r="AF109" s="21">
        <f t="shared" si="20"/>
        <v>31</v>
      </c>
      <c r="AG109" s="58" t="s">
        <v>47</v>
      </c>
    </row>
    <row r="110" spans="1:33" ht="14.25" x14ac:dyDescent="0.2">
      <c r="A110" s="1" t="s">
        <v>43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5"/>
      <c r="AG110" s="5">
        <f>SUM(B110:AF110)</f>
        <v>0</v>
      </c>
    </row>
    <row r="111" spans="1:33" ht="14.25" x14ac:dyDescent="0.2">
      <c r="A111" s="1" t="s">
        <v>39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1"/>
      <c r="AG111" s="5">
        <f>SUM(B111:AF111)</f>
        <v>0</v>
      </c>
    </row>
    <row r="112" spans="1:33" x14ac:dyDescent="0.2">
      <c r="A112" s="65" t="s">
        <v>52</v>
      </c>
      <c r="B112" s="5">
        <f t="shared" ref="B112:AF112" si="21">B110+B111</f>
        <v>0</v>
      </c>
      <c r="C112" s="5">
        <f t="shared" si="21"/>
        <v>0</v>
      </c>
      <c r="D112" s="5">
        <f t="shared" si="21"/>
        <v>0</v>
      </c>
      <c r="E112" s="5">
        <f t="shared" si="21"/>
        <v>0</v>
      </c>
      <c r="F112" s="5">
        <f t="shared" si="21"/>
        <v>0</v>
      </c>
      <c r="G112" s="5">
        <f t="shared" si="21"/>
        <v>0</v>
      </c>
      <c r="H112" s="5">
        <f t="shared" si="21"/>
        <v>0</v>
      </c>
      <c r="I112" s="5">
        <f t="shared" si="21"/>
        <v>0</v>
      </c>
      <c r="J112" s="5">
        <f t="shared" si="21"/>
        <v>0</v>
      </c>
      <c r="K112" s="5">
        <f t="shared" si="21"/>
        <v>0</v>
      </c>
      <c r="L112" s="5">
        <f t="shared" si="21"/>
        <v>0</v>
      </c>
      <c r="M112" s="5">
        <f t="shared" si="21"/>
        <v>0</v>
      </c>
      <c r="N112" s="5">
        <f t="shared" si="21"/>
        <v>0</v>
      </c>
      <c r="O112" s="5">
        <f t="shared" si="21"/>
        <v>0</v>
      </c>
      <c r="P112" s="5">
        <f t="shared" si="21"/>
        <v>0</v>
      </c>
      <c r="Q112" s="5">
        <f t="shared" si="21"/>
        <v>0</v>
      </c>
      <c r="R112" s="5">
        <f t="shared" si="21"/>
        <v>0</v>
      </c>
      <c r="S112" s="5">
        <f t="shared" si="21"/>
        <v>0</v>
      </c>
      <c r="T112" s="5">
        <f t="shared" si="21"/>
        <v>0</v>
      </c>
      <c r="U112" s="5">
        <f t="shared" si="21"/>
        <v>0</v>
      </c>
      <c r="V112" s="5">
        <f t="shared" si="21"/>
        <v>0</v>
      </c>
      <c r="W112" s="5">
        <f t="shared" si="21"/>
        <v>0</v>
      </c>
      <c r="X112" s="5">
        <f t="shared" si="21"/>
        <v>0</v>
      </c>
      <c r="Y112" s="5">
        <f t="shared" si="21"/>
        <v>0</v>
      </c>
      <c r="Z112" s="5">
        <f t="shared" si="21"/>
        <v>0</v>
      </c>
      <c r="AA112" s="5">
        <f t="shared" si="21"/>
        <v>0</v>
      </c>
      <c r="AB112" s="5">
        <f t="shared" si="21"/>
        <v>0</v>
      </c>
      <c r="AC112" s="5">
        <f t="shared" si="21"/>
        <v>0</v>
      </c>
      <c r="AD112" s="5">
        <f t="shared" si="21"/>
        <v>0</v>
      </c>
      <c r="AE112" s="5">
        <f t="shared" si="21"/>
        <v>0</v>
      </c>
      <c r="AF112" s="5">
        <f t="shared" si="21"/>
        <v>0</v>
      </c>
      <c r="AG112" s="5">
        <f>SUM(B112:AF112)</f>
        <v>0</v>
      </c>
    </row>
    <row r="113" spans="1:33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:33" ht="14.25" x14ac:dyDescent="0.2">
      <c r="A114" s="21" t="s">
        <v>41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5"/>
      <c r="AG114" s="5">
        <f>SUM(B114:AF114)</f>
        <v>0</v>
      </c>
    </row>
    <row r="115" spans="1:33" ht="6" customHeight="1" x14ac:dyDescent="0.2"/>
    <row r="117" spans="1:33" x14ac:dyDescent="0.2">
      <c r="A117" s="21" t="s">
        <v>11</v>
      </c>
      <c r="B117" s="21">
        <v>1</v>
      </c>
      <c r="C117" s="21">
        <f>B117+1</f>
        <v>2</v>
      </c>
      <c r="D117" s="21">
        <f t="shared" ref="D117:AF117" si="22">C117+1</f>
        <v>3</v>
      </c>
      <c r="E117" s="21">
        <f t="shared" si="22"/>
        <v>4</v>
      </c>
      <c r="F117" s="21">
        <f t="shared" si="22"/>
        <v>5</v>
      </c>
      <c r="G117" s="21">
        <f t="shared" si="22"/>
        <v>6</v>
      </c>
      <c r="H117" s="21">
        <f t="shared" si="22"/>
        <v>7</v>
      </c>
      <c r="I117" s="21">
        <f t="shared" si="22"/>
        <v>8</v>
      </c>
      <c r="J117" s="21">
        <f t="shared" si="22"/>
        <v>9</v>
      </c>
      <c r="K117" s="21">
        <f t="shared" si="22"/>
        <v>10</v>
      </c>
      <c r="L117" s="21">
        <f t="shared" si="22"/>
        <v>11</v>
      </c>
      <c r="M117" s="21">
        <f t="shared" si="22"/>
        <v>12</v>
      </c>
      <c r="N117" s="21">
        <f t="shared" si="22"/>
        <v>13</v>
      </c>
      <c r="O117" s="21">
        <f t="shared" si="22"/>
        <v>14</v>
      </c>
      <c r="P117" s="21">
        <f t="shared" si="22"/>
        <v>15</v>
      </c>
      <c r="Q117" s="21">
        <f t="shared" si="22"/>
        <v>16</v>
      </c>
      <c r="R117" s="21">
        <f t="shared" si="22"/>
        <v>17</v>
      </c>
      <c r="S117" s="21">
        <f t="shared" si="22"/>
        <v>18</v>
      </c>
      <c r="T117" s="21">
        <f t="shared" si="22"/>
        <v>19</v>
      </c>
      <c r="U117" s="21">
        <f t="shared" si="22"/>
        <v>20</v>
      </c>
      <c r="V117" s="21">
        <f t="shared" si="22"/>
        <v>21</v>
      </c>
      <c r="W117" s="21">
        <f t="shared" si="22"/>
        <v>22</v>
      </c>
      <c r="X117" s="21">
        <f t="shared" si="22"/>
        <v>23</v>
      </c>
      <c r="Y117" s="21">
        <f t="shared" si="22"/>
        <v>24</v>
      </c>
      <c r="Z117" s="21">
        <f t="shared" si="22"/>
        <v>25</v>
      </c>
      <c r="AA117" s="21">
        <f t="shared" si="22"/>
        <v>26</v>
      </c>
      <c r="AB117" s="21">
        <f t="shared" si="22"/>
        <v>27</v>
      </c>
      <c r="AC117" s="21">
        <f t="shared" si="22"/>
        <v>28</v>
      </c>
      <c r="AD117" s="21">
        <f t="shared" si="22"/>
        <v>29</v>
      </c>
      <c r="AE117" s="21">
        <f t="shared" si="22"/>
        <v>30</v>
      </c>
      <c r="AF117" s="21">
        <f t="shared" si="22"/>
        <v>31</v>
      </c>
      <c r="AG117" s="58" t="s">
        <v>47</v>
      </c>
    </row>
    <row r="118" spans="1:33" ht="14.25" x14ac:dyDescent="0.2">
      <c r="A118" s="1" t="s">
        <v>43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32">
        <f>SUM(B118:AF118)</f>
        <v>0</v>
      </c>
    </row>
    <row r="119" spans="1:33" ht="14.25" x14ac:dyDescent="0.2">
      <c r="A119" s="1" t="s">
        <v>39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30"/>
      <c r="AG119" s="32">
        <f>SUM(B119:AF119)</f>
        <v>0</v>
      </c>
    </row>
    <row r="120" spans="1:33" x14ac:dyDescent="0.2">
      <c r="A120" s="65" t="s">
        <v>52</v>
      </c>
      <c r="B120" s="5">
        <f t="shared" ref="B120:AF120" si="23">B118+B119</f>
        <v>0</v>
      </c>
      <c r="C120" s="5">
        <f t="shared" si="23"/>
        <v>0</v>
      </c>
      <c r="D120" s="5">
        <f t="shared" si="23"/>
        <v>0</v>
      </c>
      <c r="E120" s="5">
        <f t="shared" si="23"/>
        <v>0</v>
      </c>
      <c r="F120" s="5">
        <f t="shared" si="23"/>
        <v>0</v>
      </c>
      <c r="G120" s="5">
        <f t="shared" si="23"/>
        <v>0</v>
      </c>
      <c r="H120" s="5">
        <f t="shared" si="23"/>
        <v>0</v>
      </c>
      <c r="I120" s="5">
        <f t="shared" si="23"/>
        <v>0</v>
      </c>
      <c r="J120" s="5">
        <f t="shared" si="23"/>
        <v>0</v>
      </c>
      <c r="K120" s="5">
        <f t="shared" si="23"/>
        <v>0</v>
      </c>
      <c r="L120" s="5">
        <f t="shared" si="23"/>
        <v>0</v>
      </c>
      <c r="M120" s="5">
        <f t="shared" si="23"/>
        <v>0</v>
      </c>
      <c r="N120" s="5">
        <f t="shared" si="23"/>
        <v>0</v>
      </c>
      <c r="O120" s="5">
        <f t="shared" si="23"/>
        <v>0</v>
      </c>
      <c r="P120" s="5">
        <f t="shared" si="23"/>
        <v>0</v>
      </c>
      <c r="Q120" s="5">
        <f t="shared" si="23"/>
        <v>0</v>
      </c>
      <c r="R120" s="5">
        <f t="shared" si="23"/>
        <v>0</v>
      </c>
      <c r="S120" s="5">
        <f t="shared" si="23"/>
        <v>0</v>
      </c>
      <c r="T120" s="5">
        <f t="shared" si="23"/>
        <v>0</v>
      </c>
      <c r="U120" s="5">
        <f t="shared" si="23"/>
        <v>0</v>
      </c>
      <c r="V120" s="5">
        <f t="shared" si="23"/>
        <v>0</v>
      </c>
      <c r="W120" s="5">
        <f t="shared" si="23"/>
        <v>0</v>
      </c>
      <c r="X120" s="5">
        <f t="shared" si="23"/>
        <v>0</v>
      </c>
      <c r="Y120" s="5">
        <f t="shared" si="23"/>
        <v>0</v>
      </c>
      <c r="Z120" s="5">
        <f t="shared" si="23"/>
        <v>0</v>
      </c>
      <c r="AA120" s="5">
        <f t="shared" si="23"/>
        <v>0</v>
      </c>
      <c r="AB120" s="5">
        <f t="shared" si="23"/>
        <v>0</v>
      </c>
      <c r="AC120" s="5">
        <f t="shared" si="23"/>
        <v>0</v>
      </c>
      <c r="AD120" s="5">
        <f t="shared" si="23"/>
        <v>0</v>
      </c>
      <c r="AE120" s="5">
        <f t="shared" si="23"/>
        <v>0</v>
      </c>
      <c r="AF120" s="5">
        <f t="shared" si="23"/>
        <v>0</v>
      </c>
      <c r="AG120" s="5">
        <f>SUM(B120:AF120)</f>
        <v>0</v>
      </c>
    </row>
    <row r="121" spans="1:33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:33" ht="14.25" x14ac:dyDescent="0.2">
      <c r="A122" s="21" t="s">
        <v>41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5">
        <f>SUM(B122:AF122)</f>
        <v>0</v>
      </c>
    </row>
    <row r="124" spans="1:33" ht="14.25" x14ac:dyDescent="0.2">
      <c r="A124" s="46"/>
    </row>
    <row r="125" spans="1:33" ht="14.25" x14ac:dyDescent="0.2">
      <c r="A125" s="46"/>
    </row>
    <row r="126" spans="1:33" ht="13.5" thickBot="1" x14ac:dyDescent="0.25">
      <c r="B126" s="18"/>
      <c r="C126" s="54"/>
      <c r="D126" s="54"/>
      <c r="E126" s="54"/>
    </row>
    <row r="127" spans="1:33" s="44" customFormat="1" x14ac:dyDescent="0.2">
      <c r="B127" s="45"/>
      <c r="C127" s="52" t="s">
        <v>23</v>
      </c>
      <c r="D127" s="52"/>
      <c r="E127" s="52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</row>
    <row r="128" spans="1:33" s="44" customFormat="1" x14ac:dyDescent="0.2">
      <c r="B128" s="45"/>
      <c r="C128" s="52"/>
      <c r="D128" s="52"/>
      <c r="E128" s="52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</row>
    <row r="129" spans="3:19" s="44" customFormat="1" x14ac:dyDescent="0.2"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</row>
    <row r="130" spans="3:19" s="44" customFormat="1" ht="13.5" thickBot="1" x14ac:dyDescent="0.25">
      <c r="C130" s="54"/>
      <c r="D130" s="54"/>
      <c r="E130" s="54"/>
      <c r="F130" s="54"/>
      <c r="G130" s="54"/>
      <c r="H130" s="53"/>
      <c r="I130" s="53"/>
      <c r="J130" s="53"/>
      <c r="K130" s="53"/>
      <c r="L130" s="54"/>
      <c r="M130" s="54"/>
      <c r="N130" s="54"/>
      <c r="O130" s="54"/>
      <c r="P130" s="54"/>
    </row>
    <row r="131" spans="3:19" s="44" customFormat="1" x14ac:dyDescent="0.2">
      <c r="C131" s="53" t="s">
        <v>66</v>
      </c>
      <c r="D131" s="53"/>
      <c r="E131" s="53"/>
      <c r="F131" s="53"/>
      <c r="G131" s="53"/>
      <c r="H131" s="53"/>
      <c r="I131" s="53"/>
      <c r="J131" s="53"/>
      <c r="K131" s="53"/>
      <c r="L131" s="53" t="s">
        <v>65</v>
      </c>
      <c r="M131" s="53"/>
      <c r="N131" s="53"/>
      <c r="O131" s="53"/>
      <c r="P131" s="53"/>
      <c r="S131" s="47"/>
    </row>
    <row r="132" spans="3:19" x14ac:dyDescent="0.2"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</row>
  </sheetData>
  <mergeCells count="84">
    <mergeCell ref="Z13:AA13"/>
    <mergeCell ref="B17:C17"/>
    <mergeCell ref="B18:C18"/>
    <mergeCell ref="B19:C19"/>
    <mergeCell ref="T11:U11"/>
    <mergeCell ref="V11:W11"/>
    <mergeCell ref="X11:Y11"/>
    <mergeCell ref="B15:C15"/>
    <mergeCell ref="Z15:AA15"/>
    <mergeCell ref="B16:C16"/>
    <mergeCell ref="R13:S13"/>
    <mergeCell ref="T13:U13"/>
    <mergeCell ref="V13:W13"/>
    <mergeCell ref="L13:M13"/>
    <mergeCell ref="N13:O13"/>
    <mergeCell ref="P13:Q13"/>
    <mergeCell ref="B13:C13"/>
    <mergeCell ref="D13:E13"/>
    <mergeCell ref="F13:G13"/>
    <mergeCell ref="H13:I13"/>
    <mergeCell ref="X13:Y13"/>
    <mergeCell ref="J13:K13"/>
    <mergeCell ref="V10:W10"/>
    <mergeCell ref="X10:Y10"/>
    <mergeCell ref="Z10:AA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Z11:AA11"/>
    <mergeCell ref="L10:M10"/>
    <mergeCell ref="N10:O10"/>
    <mergeCell ref="P10:Q10"/>
    <mergeCell ref="R10:S10"/>
    <mergeCell ref="T10:U10"/>
    <mergeCell ref="B10:C10"/>
    <mergeCell ref="D10:E10"/>
    <mergeCell ref="F10:G10"/>
    <mergeCell ref="H10:I10"/>
    <mergeCell ref="J10:K10"/>
    <mergeCell ref="V8:W8"/>
    <mergeCell ref="X8:Y8"/>
    <mergeCell ref="Z8:AA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L8:M8"/>
    <mergeCell ref="N8:O8"/>
    <mergeCell ref="P8:Q8"/>
    <mergeCell ref="R8:S8"/>
    <mergeCell ref="T8:U8"/>
    <mergeCell ref="B8:C8"/>
    <mergeCell ref="D8:E8"/>
    <mergeCell ref="F8:G8"/>
    <mergeCell ref="H8:I8"/>
    <mergeCell ref="J8:K8"/>
    <mergeCell ref="R3:S3"/>
    <mergeCell ref="T3:U3"/>
    <mergeCell ref="B6:C6"/>
    <mergeCell ref="I6:O6"/>
    <mergeCell ref="H3:I3"/>
    <mergeCell ref="J3:K3"/>
    <mergeCell ref="L3:M3"/>
    <mergeCell ref="N3:O3"/>
    <mergeCell ref="A1:E1"/>
    <mergeCell ref="B3:C3"/>
    <mergeCell ref="D3:E3"/>
    <mergeCell ref="F3:G3"/>
    <mergeCell ref="P3:Q3"/>
  </mergeCells>
  <phoneticPr fontId="10" type="noConversion"/>
  <pageMargins left="0.17" right="0.17" top="0.984251969" bottom="0.36" header="0.4921259845" footer="0.17"/>
  <pageSetup paperSize="9" scale="70" orientation="landscape" r:id="rId1"/>
  <headerFooter alignWithMargins="0"/>
  <rowBreaks count="2" manualBreakCount="2">
    <brk id="26" max="16383" man="1"/>
    <brk id="7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2"/>
  <sheetViews>
    <sheetView zoomScale="75" zoomScaleNormal="75" workbookViewId="0">
      <selection activeCell="A21" sqref="A21"/>
    </sheetView>
  </sheetViews>
  <sheetFormatPr baseColWidth="10" defaultRowHeight="12.75" x14ac:dyDescent="0.2"/>
  <cols>
    <col min="1" max="1" width="23.7109375" customWidth="1"/>
    <col min="2" max="13" width="5.5703125" bestFit="1" customWidth="1"/>
    <col min="14" max="26" width="5.5703125" customWidth="1"/>
    <col min="27" max="27" width="8.140625" customWidth="1"/>
    <col min="28" max="32" width="5.5703125" customWidth="1"/>
  </cols>
  <sheetData>
    <row r="1" spans="1:27" x14ac:dyDescent="0.2">
      <c r="A1" s="74" t="s">
        <v>45</v>
      </c>
      <c r="B1" s="75"/>
      <c r="C1" s="75"/>
      <c r="D1" s="75"/>
      <c r="E1" s="68"/>
    </row>
    <row r="3" spans="1:27" x14ac:dyDescent="0.2">
      <c r="A3" s="55" t="s">
        <v>44</v>
      </c>
      <c r="B3" s="83">
        <f>'Mitarbeitende r a'!B3:C3</f>
        <v>0</v>
      </c>
      <c r="C3" s="97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48"/>
    </row>
    <row r="6" spans="1:27" x14ac:dyDescent="0.2">
      <c r="A6" s="1" t="s">
        <v>15</v>
      </c>
      <c r="B6" s="83">
        <f>'Mitarbeitende r a'!B6:C6</f>
        <v>0</v>
      </c>
      <c r="C6" s="83"/>
      <c r="I6" s="84" t="s">
        <v>20</v>
      </c>
      <c r="J6" s="84"/>
      <c r="K6" s="84"/>
      <c r="L6" s="84"/>
      <c r="M6" s="84"/>
      <c r="N6" s="84"/>
      <c r="O6" s="84"/>
      <c r="P6" s="8" t="str">
        <f>A8</f>
        <v>Mitarbeitende*r j</v>
      </c>
      <c r="T6" s="8" t="s">
        <v>42</v>
      </c>
    </row>
    <row r="8" spans="1:27" x14ac:dyDescent="0.2">
      <c r="A8" s="30" t="s">
        <v>76</v>
      </c>
      <c r="B8" s="81" t="s">
        <v>0</v>
      </c>
      <c r="C8" s="82"/>
      <c r="D8" s="81" t="s">
        <v>1</v>
      </c>
      <c r="E8" s="82"/>
      <c r="F8" s="81" t="s">
        <v>2</v>
      </c>
      <c r="G8" s="82"/>
      <c r="H8" s="81" t="s">
        <v>3</v>
      </c>
      <c r="I8" s="82"/>
      <c r="J8" s="81" t="s">
        <v>4</v>
      </c>
      <c r="K8" s="82"/>
      <c r="L8" s="81" t="s">
        <v>5</v>
      </c>
      <c r="M8" s="82"/>
      <c r="N8" s="81" t="s">
        <v>6</v>
      </c>
      <c r="O8" s="82"/>
      <c r="P8" s="81" t="s">
        <v>7</v>
      </c>
      <c r="Q8" s="82"/>
      <c r="R8" s="81" t="s">
        <v>8</v>
      </c>
      <c r="S8" s="82"/>
      <c r="T8" s="81" t="s">
        <v>9</v>
      </c>
      <c r="U8" s="82"/>
      <c r="V8" s="81" t="s">
        <v>10</v>
      </c>
      <c r="W8" s="82"/>
      <c r="X8" s="81" t="s">
        <v>11</v>
      </c>
      <c r="Y8" s="82"/>
      <c r="Z8" s="91" t="s">
        <v>46</v>
      </c>
      <c r="AA8" s="92"/>
    </row>
    <row r="9" spans="1:27" ht="14.25" x14ac:dyDescent="0.2">
      <c r="A9" s="1" t="s">
        <v>43</v>
      </c>
      <c r="B9" s="76">
        <f>$AG30</f>
        <v>0</v>
      </c>
      <c r="C9" s="77"/>
      <c r="D9" s="76">
        <f>$AG38</f>
        <v>0</v>
      </c>
      <c r="E9" s="77"/>
      <c r="F9" s="76">
        <f>$AG46</f>
        <v>0</v>
      </c>
      <c r="G9" s="77"/>
      <c r="H9" s="76">
        <f>$AG54</f>
        <v>0</v>
      </c>
      <c r="I9" s="77"/>
      <c r="J9" s="76">
        <f>$AG62</f>
        <v>0</v>
      </c>
      <c r="K9" s="77"/>
      <c r="L9" s="76">
        <f>$AG70</f>
        <v>0</v>
      </c>
      <c r="M9" s="77"/>
      <c r="N9" s="76">
        <f>$AG78</f>
        <v>0</v>
      </c>
      <c r="O9" s="77"/>
      <c r="P9" s="76">
        <f>$AG86</f>
        <v>0</v>
      </c>
      <c r="Q9" s="77"/>
      <c r="R9" s="76">
        <f>$AG94</f>
        <v>0</v>
      </c>
      <c r="S9" s="77"/>
      <c r="T9" s="76">
        <f>$AG102</f>
        <v>0</v>
      </c>
      <c r="U9" s="77"/>
      <c r="V9" s="76">
        <f>$AG110</f>
        <v>0</v>
      </c>
      <c r="W9" s="77"/>
      <c r="X9" s="76">
        <f>$AG118</f>
        <v>0</v>
      </c>
      <c r="Y9" s="77"/>
      <c r="Z9" s="87">
        <f>SUM(B9:X9)</f>
        <v>0</v>
      </c>
      <c r="AA9" s="87"/>
    </row>
    <row r="10" spans="1:27" ht="14.25" x14ac:dyDescent="0.2">
      <c r="A10" s="1" t="s">
        <v>39</v>
      </c>
      <c r="B10" s="76">
        <f>$AG31</f>
        <v>0</v>
      </c>
      <c r="C10" s="77"/>
      <c r="D10" s="76">
        <f>$AG39</f>
        <v>0</v>
      </c>
      <c r="E10" s="77"/>
      <c r="F10" s="76">
        <f>$AG47</f>
        <v>0</v>
      </c>
      <c r="G10" s="77"/>
      <c r="H10" s="76">
        <f>$AG55</f>
        <v>0</v>
      </c>
      <c r="I10" s="77"/>
      <c r="J10" s="76">
        <f>$AG63</f>
        <v>0</v>
      </c>
      <c r="K10" s="77"/>
      <c r="L10" s="76">
        <f>$AG71</f>
        <v>0</v>
      </c>
      <c r="M10" s="77"/>
      <c r="N10" s="76">
        <f>$AG79</f>
        <v>0</v>
      </c>
      <c r="O10" s="77"/>
      <c r="P10" s="76">
        <f>$AG87</f>
        <v>0</v>
      </c>
      <c r="Q10" s="77"/>
      <c r="R10" s="76">
        <f>$AG95</f>
        <v>0</v>
      </c>
      <c r="S10" s="77"/>
      <c r="T10" s="76">
        <f>$AG103</f>
        <v>0</v>
      </c>
      <c r="U10" s="77"/>
      <c r="V10" s="76">
        <f>$AG111</f>
        <v>0</v>
      </c>
      <c r="W10" s="77"/>
      <c r="X10" s="76">
        <f>$AG119</f>
        <v>0</v>
      </c>
      <c r="Y10" s="77"/>
      <c r="Z10" s="87">
        <f>SUM(B10:X10)</f>
        <v>0</v>
      </c>
      <c r="AA10" s="87"/>
    </row>
    <row r="11" spans="1:27" x14ac:dyDescent="0.2">
      <c r="A11" s="22" t="s">
        <v>50</v>
      </c>
      <c r="B11" s="85">
        <f>SUM(B9:B10)</f>
        <v>0</v>
      </c>
      <c r="C11" s="86"/>
      <c r="D11" s="85">
        <f>SUM(D9:D10)</f>
        <v>0</v>
      </c>
      <c r="E11" s="86"/>
      <c r="F11" s="85">
        <f>SUM(F9:F10)</f>
        <v>0</v>
      </c>
      <c r="G11" s="86"/>
      <c r="H11" s="85">
        <f>SUM(H9:H10)</f>
        <v>0</v>
      </c>
      <c r="I11" s="86"/>
      <c r="J11" s="85">
        <f>SUM(J9:J10)</f>
        <v>0</v>
      </c>
      <c r="K11" s="86"/>
      <c r="L11" s="85">
        <f>SUM(L9:L10)</f>
        <v>0</v>
      </c>
      <c r="M11" s="86"/>
      <c r="N11" s="85">
        <f>SUM(N9:N10)</f>
        <v>0</v>
      </c>
      <c r="O11" s="86"/>
      <c r="P11" s="85">
        <f>SUM(P9:P10)</f>
        <v>0</v>
      </c>
      <c r="Q11" s="86"/>
      <c r="R11" s="85">
        <f>SUM(R9:R10)</f>
        <v>0</v>
      </c>
      <c r="S11" s="86"/>
      <c r="T11" s="85">
        <f>SUM(T9:T10)</f>
        <v>0</v>
      </c>
      <c r="U11" s="86"/>
      <c r="V11" s="85">
        <f>SUM(V9:V10)</f>
        <v>0</v>
      </c>
      <c r="W11" s="86"/>
      <c r="X11" s="85">
        <f>SUM(X9:X10)</f>
        <v>0</v>
      </c>
      <c r="Y11" s="86"/>
      <c r="Z11" s="87">
        <f>SUM(Z9:Z10)</f>
        <v>0</v>
      </c>
      <c r="AA11" s="87"/>
    </row>
    <row r="12" spans="1:27" x14ac:dyDescent="0.2">
      <c r="A12" s="2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26"/>
      <c r="AA12" s="24"/>
    </row>
    <row r="13" spans="1:27" ht="14.25" x14ac:dyDescent="0.2">
      <c r="A13" s="55" t="s">
        <v>53</v>
      </c>
      <c r="B13" s="76">
        <f>AG34</f>
        <v>0</v>
      </c>
      <c r="C13" s="77"/>
      <c r="D13" s="76">
        <f>$AG42</f>
        <v>0</v>
      </c>
      <c r="E13" s="77"/>
      <c r="F13" s="76">
        <f>$AG50</f>
        <v>0</v>
      </c>
      <c r="G13" s="77"/>
      <c r="H13" s="76">
        <f>$AG58</f>
        <v>0</v>
      </c>
      <c r="I13" s="77"/>
      <c r="J13" s="76">
        <f>$AG66</f>
        <v>0</v>
      </c>
      <c r="K13" s="77"/>
      <c r="L13" s="76">
        <f>$AG74</f>
        <v>0</v>
      </c>
      <c r="M13" s="77"/>
      <c r="N13" s="76">
        <f>$AG82</f>
        <v>0</v>
      </c>
      <c r="O13" s="77"/>
      <c r="P13" s="76">
        <f>$AG90</f>
        <v>0</v>
      </c>
      <c r="Q13" s="77"/>
      <c r="R13" s="76">
        <f>$AG98</f>
        <v>0</v>
      </c>
      <c r="S13" s="77"/>
      <c r="T13" s="76">
        <f>$AG106</f>
        <v>0</v>
      </c>
      <c r="U13" s="77"/>
      <c r="V13" s="76">
        <f>$AG114</f>
        <v>0</v>
      </c>
      <c r="W13" s="77"/>
      <c r="X13" s="76">
        <f>$AG122</f>
        <v>0</v>
      </c>
      <c r="Y13" s="77"/>
      <c r="Z13" s="87">
        <f>SUM(B13:X13)</f>
        <v>0</v>
      </c>
      <c r="AA13" s="87"/>
    </row>
    <row r="14" spans="1:27" ht="13.5" thickBot="1" x14ac:dyDescent="0.25">
      <c r="B14" s="7"/>
      <c r="C14" s="20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25"/>
      <c r="AA14" s="24"/>
    </row>
    <row r="15" spans="1:27" x14ac:dyDescent="0.2">
      <c r="A15" s="2" t="s">
        <v>12</v>
      </c>
      <c r="B15" s="95"/>
      <c r="C15" s="9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87">
        <f>Z13+Z11</f>
        <v>0</v>
      </c>
      <c r="AA15" s="87"/>
    </row>
    <row r="16" spans="1:27" ht="14.25" x14ac:dyDescent="0.2">
      <c r="A16" s="51" t="s">
        <v>48</v>
      </c>
      <c r="B16" s="87">
        <f>B15*52</f>
        <v>0</v>
      </c>
      <c r="C16" s="88"/>
    </row>
    <row r="17" spans="1:33" ht="14.25" x14ac:dyDescent="0.2">
      <c r="A17" s="51" t="s">
        <v>49</v>
      </c>
      <c r="B17" s="93"/>
      <c r="C17" s="94"/>
    </row>
    <row r="18" spans="1:33" x14ac:dyDescent="0.2">
      <c r="A18" s="3" t="s">
        <v>13</v>
      </c>
      <c r="B18" s="87">
        <f>IF(B16&gt;0,ROUND(B17/IF(Z11&gt;B16,Z11,B16),2),0)</f>
        <v>0</v>
      </c>
      <c r="C18" s="88"/>
    </row>
    <row r="19" spans="1:33" ht="13.5" thickBot="1" x14ac:dyDescent="0.25">
      <c r="A19" s="4" t="s">
        <v>14</v>
      </c>
      <c r="B19" s="89">
        <f>B18*Z9</f>
        <v>0</v>
      </c>
      <c r="C19" s="90"/>
    </row>
    <row r="20" spans="1:33" x14ac:dyDescent="0.2">
      <c r="A20" s="49"/>
      <c r="B20" s="50"/>
      <c r="C20" s="50"/>
    </row>
    <row r="21" spans="1:33" ht="14.25" x14ac:dyDescent="0.2">
      <c r="A21" s="56" t="s">
        <v>93</v>
      </c>
    </row>
    <row r="22" spans="1:33" ht="14.25" x14ac:dyDescent="0.2">
      <c r="A22" s="56" t="s">
        <v>54</v>
      </c>
    </row>
    <row r="23" spans="1:33" ht="14.25" x14ac:dyDescent="0.2">
      <c r="A23" s="56" t="s">
        <v>55</v>
      </c>
    </row>
    <row r="24" spans="1:33" ht="14.25" x14ac:dyDescent="0.2">
      <c r="A24" s="57" t="s">
        <v>61</v>
      </c>
    </row>
    <row r="25" spans="1:33" ht="14.25" x14ac:dyDescent="0.2">
      <c r="A25" s="57" t="s">
        <v>56</v>
      </c>
    </row>
    <row r="27" spans="1:33" x14ac:dyDescent="0.2">
      <c r="I27" s="8" t="s">
        <v>40</v>
      </c>
    </row>
    <row r="29" spans="1:33" x14ac:dyDescent="0.2">
      <c r="A29" s="21" t="s">
        <v>0</v>
      </c>
      <c r="B29" s="21">
        <v>1</v>
      </c>
      <c r="C29" s="21">
        <f>B29+1</f>
        <v>2</v>
      </c>
      <c r="D29" s="21">
        <f t="shared" ref="D29:AF29" si="0">C29+1</f>
        <v>3</v>
      </c>
      <c r="E29" s="21">
        <f t="shared" si="0"/>
        <v>4</v>
      </c>
      <c r="F29" s="21">
        <f t="shared" si="0"/>
        <v>5</v>
      </c>
      <c r="G29" s="21">
        <f t="shared" si="0"/>
        <v>6</v>
      </c>
      <c r="H29" s="21">
        <f t="shared" si="0"/>
        <v>7</v>
      </c>
      <c r="I29" s="21">
        <f t="shared" si="0"/>
        <v>8</v>
      </c>
      <c r="J29" s="21">
        <f t="shared" si="0"/>
        <v>9</v>
      </c>
      <c r="K29" s="21">
        <f t="shared" si="0"/>
        <v>10</v>
      </c>
      <c r="L29" s="21">
        <f t="shared" si="0"/>
        <v>11</v>
      </c>
      <c r="M29" s="21">
        <f t="shared" si="0"/>
        <v>12</v>
      </c>
      <c r="N29" s="21">
        <f t="shared" si="0"/>
        <v>13</v>
      </c>
      <c r="O29" s="21">
        <f t="shared" si="0"/>
        <v>14</v>
      </c>
      <c r="P29" s="21">
        <f t="shared" si="0"/>
        <v>15</v>
      </c>
      <c r="Q29" s="21">
        <f t="shared" si="0"/>
        <v>16</v>
      </c>
      <c r="R29" s="21">
        <f t="shared" si="0"/>
        <v>17</v>
      </c>
      <c r="S29" s="21">
        <f t="shared" si="0"/>
        <v>18</v>
      </c>
      <c r="T29" s="21">
        <f t="shared" si="0"/>
        <v>19</v>
      </c>
      <c r="U29" s="21">
        <f t="shared" si="0"/>
        <v>20</v>
      </c>
      <c r="V29" s="21">
        <f t="shared" si="0"/>
        <v>21</v>
      </c>
      <c r="W29" s="21">
        <f t="shared" si="0"/>
        <v>22</v>
      </c>
      <c r="X29" s="21">
        <f t="shared" si="0"/>
        <v>23</v>
      </c>
      <c r="Y29" s="21">
        <f t="shared" si="0"/>
        <v>24</v>
      </c>
      <c r="Z29" s="21">
        <f t="shared" si="0"/>
        <v>25</v>
      </c>
      <c r="AA29" s="21">
        <f t="shared" si="0"/>
        <v>26</v>
      </c>
      <c r="AB29" s="21">
        <f t="shared" si="0"/>
        <v>27</v>
      </c>
      <c r="AC29" s="21">
        <f t="shared" si="0"/>
        <v>28</v>
      </c>
      <c r="AD29" s="21">
        <f t="shared" si="0"/>
        <v>29</v>
      </c>
      <c r="AE29" s="21">
        <f t="shared" si="0"/>
        <v>30</v>
      </c>
      <c r="AF29" s="21">
        <f t="shared" si="0"/>
        <v>31</v>
      </c>
      <c r="AG29" s="58" t="s">
        <v>47</v>
      </c>
    </row>
    <row r="30" spans="1:33" ht="14.25" x14ac:dyDescent="0.2">
      <c r="A30" s="1" t="s">
        <v>43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5">
        <f>SUM(B30:AF30)</f>
        <v>0</v>
      </c>
    </row>
    <row r="31" spans="1:33" ht="14.25" x14ac:dyDescent="0.2">
      <c r="A31" s="1" t="s">
        <v>39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30"/>
      <c r="AG31" s="5">
        <f>SUM(B31:AF31)</f>
        <v>0</v>
      </c>
    </row>
    <row r="32" spans="1:33" x14ac:dyDescent="0.2">
      <c r="A32" s="1" t="s">
        <v>51</v>
      </c>
      <c r="B32" s="5">
        <f>B30+B31</f>
        <v>0</v>
      </c>
      <c r="C32" s="5">
        <f t="shared" ref="C32:AF32" si="1">C30+C31</f>
        <v>0</v>
      </c>
      <c r="D32" s="5">
        <f t="shared" si="1"/>
        <v>0</v>
      </c>
      <c r="E32" s="5">
        <f t="shared" si="1"/>
        <v>0</v>
      </c>
      <c r="F32" s="5">
        <f t="shared" si="1"/>
        <v>0</v>
      </c>
      <c r="G32" s="5">
        <f t="shared" si="1"/>
        <v>0</v>
      </c>
      <c r="H32" s="5">
        <f t="shared" si="1"/>
        <v>0</v>
      </c>
      <c r="I32" s="5">
        <f t="shared" si="1"/>
        <v>0</v>
      </c>
      <c r="J32" s="5">
        <f t="shared" si="1"/>
        <v>0</v>
      </c>
      <c r="K32" s="5">
        <f t="shared" si="1"/>
        <v>0</v>
      </c>
      <c r="L32" s="5">
        <f t="shared" si="1"/>
        <v>0</v>
      </c>
      <c r="M32" s="5">
        <f t="shared" si="1"/>
        <v>0</v>
      </c>
      <c r="N32" s="5">
        <f t="shared" si="1"/>
        <v>0</v>
      </c>
      <c r="O32" s="5">
        <f t="shared" si="1"/>
        <v>0</v>
      </c>
      <c r="P32" s="5">
        <f t="shared" si="1"/>
        <v>0</v>
      </c>
      <c r="Q32" s="5">
        <f t="shared" si="1"/>
        <v>0</v>
      </c>
      <c r="R32" s="5">
        <f t="shared" si="1"/>
        <v>0</v>
      </c>
      <c r="S32" s="5">
        <f t="shared" si="1"/>
        <v>0</v>
      </c>
      <c r="T32" s="5">
        <f t="shared" si="1"/>
        <v>0</v>
      </c>
      <c r="U32" s="5">
        <f t="shared" si="1"/>
        <v>0</v>
      </c>
      <c r="V32" s="5">
        <f t="shared" si="1"/>
        <v>0</v>
      </c>
      <c r="W32" s="5">
        <f t="shared" si="1"/>
        <v>0</v>
      </c>
      <c r="X32" s="5">
        <f t="shared" si="1"/>
        <v>0</v>
      </c>
      <c r="Y32" s="5">
        <f t="shared" si="1"/>
        <v>0</v>
      </c>
      <c r="Z32" s="5">
        <f t="shared" si="1"/>
        <v>0</v>
      </c>
      <c r="AA32" s="5">
        <f t="shared" si="1"/>
        <v>0</v>
      </c>
      <c r="AB32" s="5">
        <f t="shared" si="1"/>
        <v>0</v>
      </c>
      <c r="AC32" s="5">
        <f t="shared" si="1"/>
        <v>0</v>
      </c>
      <c r="AD32" s="5">
        <f t="shared" si="1"/>
        <v>0</v>
      </c>
      <c r="AE32" s="5">
        <f t="shared" si="1"/>
        <v>0</v>
      </c>
      <c r="AF32" s="5">
        <f t="shared" si="1"/>
        <v>0</v>
      </c>
      <c r="AG32" s="5">
        <f>SUM(B32:AF32)</f>
        <v>0</v>
      </c>
    </row>
    <row r="33" spans="1:33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3" ht="14.25" x14ac:dyDescent="0.2">
      <c r="A34" s="21" t="s">
        <v>41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5">
        <f>SUM(B34:AF34)</f>
        <v>0</v>
      </c>
    </row>
    <row r="35" spans="1:33" ht="7.9" customHeight="1" x14ac:dyDescent="0.2"/>
    <row r="37" spans="1:33" x14ac:dyDescent="0.2">
      <c r="A37" s="21" t="s">
        <v>1</v>
      </c>
      <c r="B37" s="21">
        <v>1</v>
      </c>
      <c r="C37" s="21">
        <f>B37+1</f>
        <v>2</v>
      </c>
      <c r="D37" s="21">
        <f t="shared" ref="D37:AF37" si="2">C37+1</f>
        <v>3</v>
      </c>
      <c r="E37" s="21">
        <f t="shared" si="2"/>
        <v>4</v>
      </c>
      <c r="F37" s="21">
        <f t="shared" si="2"/>
        <v>5</v>
      </c>
      <c r="G37" s="21">
        <f t="shared" si="2"/>
        <v>6</v>
      </c>
      <c r="H37" s="21">
        <f t="shared" si="2"/>
        <v>7</v>
      </c>
      <c r="I37" s="21">
        <f t="shared" si="2"/>
        <v>8</v>
      </c>
      <c r="J37" s="21">
        <f t="shared" si="2"/>
        <v>9</v>
      </c>
      <c r="K37" s="21">
        <f t="shared" si="2"/>
        <v>10</v>
      </c>
      <c r="L37" s="21">
        <f t="shared" si="2"/>
        <v>11</v>
      </c>
      <c r="M37" s="21">
        <f t="shared" si="2"/>
        <v>12</v>
      </c>
      <c r="N37" s="21">
        <f t="shared" si="2"/>
        <v>13</v>
      </c>
      <c r="O37" s="21">
        <f t="shared" si="2"/>
        <v>14</v>
      </c>
      <c r="P37" s="21">
        <f t="shared" si="2"/>
        <v>15</v>
      </c>
      <c r="Q37" s="21">
        <f t="shared" si="2"/>
        <v>16</v>
      </c>
      <c r="R37" s="21">
        <f t="shared" si="2"/>
        <v>17</v>
      </c>
      <c r="S37" s="21">
        <f t="shared" si="2"/>
        <v>18</v>
      </c>
      <c r="T37" s="21">
        <f t="shared" si="2"/>
        <v>19</v>
      </c>
      <c r="U37" s="21">
        <f t="shared" si="2"/>
        <v>20</v>
      </c>
      <c r="V37" s="21">
        <f t="shared" si="2"/>
        <v>21</v>
      </c>
      <c r="W37" s="21">
        <f t="shared" si="2"/>
        <v>22</v>
      </c>
      <c r="X37" s="21">
        <f t="shared" si="2"/>
        <v>23</v>
      </c>
      <c r="Y37" s="21">
        <f t="shared" si="2"/>
        <v>24</v>
      </c>
      <c r="Z37" s="21">
        <f t="shared" si="2"/>
        <v>25</v>
      </c>
      <c r="AA37" s="21">
        <f t="shared" si="2"/>
        <v>26</v>
      </c>
      <c r="AB37" s="21">
        <f t="shared" si="2"/>
        <v>27</v>
      </c>
      <c r="AC37" s="21">
        <f t="shared" si="2"/>
        <v>28</v>
      </c>
      <c r="AD37" s="21">
        <f t="shared" si="2"/>
        <v>29</v>
      </c>
      <c r="AE37" s="21">
        <f t="shared" si="2"/>
        <v>30</v>
      </c>
      <c r="AF37" s="21">
        <f t="shared" si="2"/>
        <v>31</v>
      </c>
      <c r="AG37" s="58" t="s">
        <v>47</v>
      </c>
    </row>
    <row r="38" spans="1:33" ht="14.25" x14ac:dyDescent="0.2">
      <c r="A38" s="1" t="s">
        <v>43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5"/>
      <c r="AF38" s="5"/>
      <c r="AG38" s="5">
        <f>SUM(B38:AF38)</f>
        <v>0</v>
      </c>
    </row>
    <row r="39" spans="1:33" ht="14.25" x14ac:dyDescent="0.2">
      <c r="A39" s="1" t="s">
        <v>39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5"/>
      <c r="AF39" s="1"/>
      <c r="AG39" s="5">
        <f>SUM(B39:AF39)</f>
        <v>0</v>
      </c>
    </row>
    <row r="40" spans="1:33" x14ac:dyDescent="0.2">
      <c r="A40" s="65" t="s">
        <v>52</v>
      </c>
      <c r="B40" s="5">
        <f t="shared" ref="B40:AD40" si="3">B38+B39</f>
        <v>0</v>
      </c>
      <c r="C40" s="5">
        <f t="shared" si="3"/>
        <v>0</v>
      </c>
      <c r="D40" s="5">
        <f t="shared" si="3"/>
        <v>0</v>
      </c>
      <c r="E40" s="5">
        <f t="shared" si="3"/>
        <v>0</v>
      </c>
      <c r="F40" s="5">
        <f t="shared" si="3"/>
        <v>0</v>
      </c>
      <c r="G40" s="5">
        <f t="shared" si="3"/>
        <v>0</v>
      </c>
      <c r="H40" s="5">
        <f t="shared" si="3"/>
        <v>0</v>
      </c>
      <c r="I40" s="5">
        <f t="shared" si="3"/>
        <v>0</v>
      </c>
      <c r="J40" s="5">
        <f t="shared" si="3"/>
        <v>0</v>
      </c>
      <c r="K40" s="5">
        <f t="shared" si="3"/>
        <v>0</v>
      </c>
      <c r="L40" s="5">
        <f t="shared" si="3"/>
        <v>0</v>
      </c>
      <c r="M40" s="5">
        <f t="shared" si="3"/>
        <v>0</v>
      </c>
      <c r="N40" s="5">
        <f t="shared" si="3"/>
        <v>0</v>
      </c>
      <c r="O40" s="5">
        <f t="shared" si="3"/>
        <v>0</v>
      </c>
      <c r="P40" s="5">
        <f t="shared" si="3"/>
        <v>0</v>
      </c>
      <c r="Q40" s="5">
        <f t="shared" si="3"/>
        <v>0</v>
      </c>
      <c r="R40" s="5">
        <f t="shared" si="3"/>
        <v>0</v>
      </c>
      <c r="S40" s="5">
        <f t="shared" si="3"/>
        <v>0</v>
      </c>
      <c r="T40" s="5">
        <f t="shared" si="3"/>
        <v>0</v>
      </c>
      <c r="U40" s="5">
        <f t="shared" si="3"/>
        <v>0</v>
      </c>
      <c r="V40" s="5">
        <f t="shared" si="3"/>
        <v>0</v>
      </c>
      <c r="W40" s="5">
        <f t="shared" si="3"/>
        <v>0</v>
      </c>
      <c r="X40" s="5">
        <f t="shared" si="3"/>
        <v>0</v>
      </c>
      <c r="Y40" s="5">
        <f t="shared" si="3"/>
        <v>0</v>
      </c>
      <c r="Z40" s="5">
        <f t="shared" si="3"/>
        <v>0</v>
      </c>
      <c r="AA40" s="5">
        <f t="shared" si="3"/>
        <v>0</v>
      </c>
      <c r="AB40" s="5">
        <f t="shared" si="3"/>
        <v>0</v>
      </c>
      <c r="AC40" s="5">
        <f t="shared" si="3"/>
        <v>0</v>
      </c>
      <c r="AD40" s="5">
        <f t="shared" si="3"/>
        <v>0</v>
      </c>
      <c r="AE40" s="5"/>
      <c r="AF40" s="5"/>
      <c r="AG40" s="5">
        <f>SUM(B40:AF40)</f>
        <v>0</v>
      </c>
    </row>
    <row r="41" spans="1:33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3" ht="14.25" x14ac:dyDescent="0.2">
      <c r="A42" s="21" t="s">
        <v>41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5"/>
      <c r="AF42" s="5"/>
      <c r="AG42" s="5">
        <f>SUM(B42:AF42)</f>
        <v>0</v>
      </c>
    </row>
    <row r="43" spans="1:33" ht="6.6" customHeight="1" x14ac:dyDescent="0.2"/>
    <row r="45" spans="1:33" x14ac:dyDescent="0.2">
      <c r="A45" s="21" t="s">
        <v>2</v>
      </c>
      <c r="B45" s="21">
        <v>1</v>
      </c>
      <c r="C45" s="21">
        <f>B45+1</f>
        <v>2</v>
      </c>
      <c r="D45" s="21">
        <f t="shared" ref="D45:AF45" si="4">C45+1</f>
        <v>3</v>
      </c>
      <c r="E45" s="21">
        <f t="shared" si="4"/>
        <v>4</v>
      </c>
      <c r="F45" s="21">
        <f t="shared" si="4"/>
        <v>5</v>
      </c>
      <c r="G45" s="21">
        <f t="shared" si="4"/>
        <v>6</v>
      </c>
      <c r="H45" s="21">
        <f t="shared" si="4"/>
        <v>7</v>
      </c>
      <c r="I45" s="21">
        <f t="shared" si="4"/>
        <v>8</v>
      </c>
      <c r="J45" s="21">
        <f t="shared" si="4"/>
        <v>9</v>
      </c>
      <c r="K45" s="21">
        <f t="shared" si="4"/>
        <v>10</v>
      </c>
      <c r="L45" s="21">
        <f t="shared" si="4"/>
        <v>11</v>
      </c>
      <c r="M45" s="21">
        <f t="shared" si="4"/>
        <v>12</v>
      </c>
      <c r="N45" s="21">
        <f t="shared" si="4"/>
        <v>13</v>
      </c>
      <c r="O45" s="21">
        <f t="shared" si="4"/>
        <v>14</v>
      </c>
      <c r="P45" s="21">
        <f t="shared" si="4"/>
        <v>15</v>
      </c>
      <c r="Q45" s="21">
        <f t="shared" si="4"/>
        <v>16</v>
      </c>
      <c r="R45" s="21">
        <f t="shared" si="4"/>
        <v>17</v>
      </c>
      <c r="S45" s="21">
        <f t="shared" si="4"/>
        <v>18</v>
      </c>
      <c r="T45" s="21">
        <f t="shared" si="4"/>
        <v>19</v>
      </c>
      <c r="U45" s="21">
        <f t="shared" si="4"/>
        <v>20</v>
      </c>
      <c r="V45" s="21">
        <f t="shared" si="4"/>
        <v>21</v>
      </c>
      <c r="W45" s="21">
        <f t="shared" si="4"/>
        <v>22</v>
      </c>
      <c r="X45" s="21">
        <f t="shared" si="4"/>
        <v>23</v>
      </c>
      <c r="Y45" s="21">
        <f t="shared" si="4"/>
        <v>24</v>
      </c>
      <c r="Z45" s="21">
        <f t="shared" si="4"/>
        <v>25</v>
      </c>
      <c r="AA45" s="21">
        <f t="shared" si="4"/>
        <v>26</v>
      </c>
      <c r="AB45" s="21">
        <f t="shared" si="4"/>
        <v>27</v>
      </c>
      <c r="AC45" s="21">
        <f t="shared" si="4"/>
        <v>28</v>
      </c>
      <c r="AD45" s="21">
        <f t="shared" si="4"/>
        <v>29</v>
      </c>
      <c r="AE45" s="21">
        <f t="shared" si="4"/>
        <v>30</v>
      </c>
      <c r="AF45" s="21">
        <f t="shared" si="4"/>
        <v>31</v>
      </c>
      <c r="AG45" s="58" t="s">
        <v>47</v>
      </c>
    </row>
    <row r="46" spans="1:33" ht="14.25" x14ac:dyDescent="0.2">
      <c r="A46" s="1" t="s">
        <v>43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5">
        <f>SUM(B46:AF46)</f>
        <v>0</v>
      </c>
    </row>
    <row r="47" spans="1:33" ht="14.25" x14ac:dyDescent="0.2">
      <c r="A47" s="1" t="s">
        <v>39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30"/>
      <c r="AG47" s="5">
        <f>SUM(B47:AF47)</f>
        <v>0</v>
      </c>
    </row>
    <row r="48" spans="1:33" x14ac:dyDescent="0.2">
      <c r="A48" s="65" t="s">
        <v>52</v>
      </c>
      <c r="B48" s="5">
        <f t="shared" ref="B48:AF48" si="5">B46+B47</f>
        <v>0</v>
      </c>
      <c r="C48" s="5">
        <f t="shared" si="5"/>
        <v>0</v>
      </c>
      <c r="D48" s="5">
        <f t="shared" si="5"/>
        <v>0</v>
      </c>
      <c r="E48" s="5">
        <f t="shared" si="5"/>
        <v>0</v>
      </c>
      <c r="F48" s="5">
        <f t="shared" si="5"/>
        <v>0</v>
      </c>
      <c r="G48" s="5">
        <f t="shared" si="5"/>
        <v>0</v>
      </c>
      <c r="H48" s="5">
        <f t="shared" si="5"/>
        <v>0</v>
      </c>
      <c r="I48" s="5">
        <f t="shared" si="5"/>
        <v>0</v>
      </c>
      <c r="J48" s="5">
        <f t="shared" si="5"/>
        <v>0</v>
      </c>
      <c r="K48" s="5">
        <f t="shared" si="5"/>
        <v>0</v>
      </c>
      <c r="L48" s="5">
        <f t="shared" si="5"/>
        <v>0</v>
      </c>
      <c r="M48" s="5">
        <f t="shared" si="5"/>
        <v>0</v>
      </c>
      <c r="N48" s="5">
        <f t="shared" si="5"/>
        <v>0</v>
      </c>
      <c r="O48" s="5">
        <f t="shared" si="5"/>
        <v>0</v>
      </c>
      <c r="P48" s="5">
        <f t="shared" si="5"/>
        <v>0</v>
      </c>
      <c r="Q48" s="5">
        <f t="shared" si="5"/>
        <v>0</v>
      </c>
      <c r="R48" s="5">
        <f t="shared" si="5"/>
        <v>0</v>
      </c>
      <c r="S48" s="5">
        <f t="shared" si="5"/>
        <v>0</v>
      </c>
      <c r="T48" s="5">
        <f t="shared" si="5"/>
        <v>0</v>
      </c>
      <c r="U48" s="5">
        <f t="shared" si="5"/>
        <v>0</v>
      </c>
      <c r="V48" s="5">
        <f t="shared" si="5"/>
        <v>0</v>
      </c>
      <c r="W48" s="5">
        <f t="shared" si="5"/>
        <v>0</v>
      </c>
      <c r="X48" s="5">
        <f t="shared" si="5"/>
        <v>0</v>
      </c>
      <c r="Y48" s="5">
        <f t="shared" si="5"/>
        <v>0</v>
      </c>
      <c r="Z48" s="5">
        <f t="shared" si="5"/>
        <v>0</v>
      </c>
      <c r="AA48" s="5">
        <f t="shared" si="5"/>
        <v>0</v>
      </c>
      <c r="AB48" s="5">
        <f t="shared" si="5"/>
        <v>0</v>
      </c>
      <c r="AC48" s="5">
        <f t="shared" si="5"/>
        <v>0</v>
      </c>
      <c r="AD48" s="5">
        <f t="shared" si="5"/>
        <v>0</v>
      </c>
      <c r="AE48" s="5">
        <f t="shared" si="5"/>
        <v>0</v>
      </c>
      <c r="AF48" s="5">
        <f t="shared" si="5"/>
        <v>0</v>
      </c>
      <c r="AG48" s="5">
        <f>SUM(B48:AF48)</f>
        <v>0</v>
      </c>
    </row>
    <row r="49" spans="1:33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3" ht="14.25" x14ac:dyDescent="0.2">
      <c r="A50" s="21" t="s">
        <v>41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5">
        <f>SUM(B50:AF50)</f>
        <v>0</v>
      </c>
    </row>
    <row r="51" spans="1:33" ht="7.9" customHeight="1" x14ac:dyDescent="0.2"/>
    <row r="53" spans="1:33" x14ac:dyDescent="0.2">
      <c r="A53" s="21" t="s">
        <v>3</v>
      </c>
      <c r="B53" s="21">
        <v>1</v>
      </c>
      <c r="C53" s="21">
        <f>B53+1</f>
        <v>2</v>
      </c>
      <c r="D53" s="21">
        <f t="shared" ref="D53:AF53" si="6">C53+1</f>
        <v>3</v>
      </c>
      <c r="E53" s="21">
        <f t="shared" si="6"/>
        <v>4</v>
      </c>
      <c r="F53" s="21">
        <f t="shared" si="6"/>
        <v>5</v>
      </c>
      <c r="G53" s="21">
        <f t="shared" si="6"/>
        <v>6</v>
      </c>
      <c r="H53" s="21">
        <f t="shared" si="6"/>
        <v>7</v>
      </c>
      <c r="I53" s="21">
        <f t="shared" si="6"/>
        <v>8</v>
      </c>
      <c r="J53" s="21">
        <f t="shared" si="6"/>
        <v>9</v>
      </c>
      <c r="K53" s="21">
        <f t="shared" si="6"/>
        <v>10</v>
      </c>
      <c r="L53" s="21">
        <f t="shared" si="6"/>
        <v>11</v>
      </c>
      <c r="M53" s="21">
        <f t="shared" si="6"/>
        <v>12</v>
      </c>
      <c r="N53" s="21">
        <f t="shared" si="6"/>
        <v>13</v>
      </c>
      <c r="O53" s="21">
        <f t="shared" si="6"/>
        <v>14</v>
      </c>
      <c r="P53" s="21">
        <f t="shared" si="6"/>
        <v>15</v>
      </c>
      <c r="Q53" s="21">
        <f t="shared" si="6"/>
        <v>16</v>
      </c>
      <c r="R53" s="21">
        <f t="shared" si="6"/>
        <v>17</v>
      </c>
      <c r="S53" s="21">
        <f t="shared" si="6"/>
        <v>18</v>
      </c>
      <c r="T53" s="21">
        <f t="shared" si="6"/>
        <v>19</v>
      </c>
      <c r="U53" s="21">
        <f t="shared" si="6"/>
        <v>20</v>
      </c>
      <c r="V53" s="21">
        <f t="shared" si="6"/>
        <v>21</v>
      </c>
      <c r="W53" s="21">
        <f t="shared" si="6"/>
        <v>22</v>
      </c>
      <c r="X53" s="21">
        <f t="shared" si="6"/>
        <v>23</v>
      </c>
      <c r="Y53" s="21">
        <f t="shared" si="6"/>
        <v>24</v>
      </c>
      <c r="Z53" s="21">
        <f t="shared" si="6"/>
        <v>25</v>
      </c>
      <c r="AA53" s="21">
        <f t="shared" si="6"/>
        <v>26</v>
      </c>
      <c r="AB53" s="21">
        <f t="shared" si="6"/>
        <v>27</v>
      </c>
      <c r="AC53" s="21">
        <f t="shared" si="6"/>
        <v>28</v>
      </c>
      <c r="AD53" s="21">
        <f t="shared" si="6"/>
        <v>29</v>
      </c>
      <c r="AE53" s="21">
        <f t="shared" si="6"/>
        <v>30</v>
      </c>
      <c r="AF53" s="21">
        <f t="shared" si="6"/>
        <v>31</v>
      </c>
      <c r="AG53" s="58" t="s">
        <v>47</v>
      </c>
    </row>
    <row r="54" spans="1:33" ht="14.25" x14ac:dyDescent="0.2">
      <c r="A54" s="1" t="s">
        <v>43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5"/>
      <c r="AG54" s="5">
        <f>SUM(B54:AF54)</f>
        <v>0</v>
      </c>
    </row>
    <row r="55" spans="1:33" ht="14.25" x14ac:dyDescent="0.2">
      <c r="A55" s="1" t="s">
        <v>39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/>
      <c r="AG55" s="5">
        <f>SUM(B55:AF55)</f>
        <v>0</v>
      </c>
    </row>
    <row r="56" spans="1:33" x14ac:dyDescent="0.2">
      <c r="A56" s="65" t="s">
        <v>52</v>
      </c>
      <c r="B56" s="5">
        <f t="shared" ref="B56:AE56" si="7">B54+B55</f>
        <v>0</v>
      </c>
      <c r="C56" s="5">
        <f t="shared" si="7"/>
        <v>0</v>
      </c>
      <c r="D56" s="5">
        <f t="shared" si="7"/>
        <v>0</v>
      </c>
      <c r="E56" s="5">
        <f t="shared" si="7"/>
        <v>0</v>
      </c>
      <c r="F56" s="5">
        <f t="shared" si="7"/>
        <v>0</v>
      </c>
      <c r="G56" s="5">
        <f t="shared" si="7"/>
        <v>0</v>
      </c>
      <c r="H56" s="5">
        <f t="shared" si="7"/>
        <v>0</v>
      </c>
      <c r="I56" s="5">
        <f t="shared" si="7"/>
        <v>0</v>
      </c>
      <c r="J56" s="5">
        <f t="shared" si="7"/>
        <v>0</v>
      </c>
      <c r="K56" s="5">
        <f t="shared" si="7"/>
        <v>0</v>
      </c>
      <c r="L56" s="5">
        <f t="shared" si="7"/>
        <v>0</v>
      </c>
      <c r="M56" s="5">
        <f t="shared" si="7"/>
        <v>0</v>
      </c>
      <c r="N56" s="5">
        <f t="shared" si="7"/>
        <v>0</v>
      </c>
      <c r="O56" s="5">
        <f t="shared" si="7"/>
        <v>0</v>
      </c>
      <c r="P56" s="5">
        <f t="shared" si="7"/>
        <v>0</v>
      </c>
      <c r="Q56" s="5">
        <f t="shared" si="7"/>
        <v>0</v>
      </c>
      <c r="R56" s="5">
        <f t="shared" si="7"/>
        <v>0</v>
      </c>
      <c r="S56" s="5">
        <f t="shared" si="7"/>
        <v>0</v>
      </c>
      <c r="T56" s="5">
        <f t="shared" si="7"/>
        <v>0</v>
      </c>
      <c r="U56" s="5">
        <f t="shared" si="7"/>
        <v>0</v>
      </c>
      <c r="V56" s="5">
        <f t="shared" si="7"/>
        <v>0</v>
      </c>
      <c r="W56" s="5">
        <f t="shared" si="7"/>
        <v>0</v>
      </c>
      <c r="X56" s="5">
        <f t="shared" si="7"/>
        <v>0</v>
      </c>
      <c r="Y56" s="5">
        <f t="shared" si="7"/>
        <v>0</v>
      </c>
      <c r="Z56" s="5">
        <f t="shared" si="7"/>
        <v>0</v>
      </c>
      <c r="AA56" s="5">
        <f t="shared" si="7"/>
        <v>0</v>
      </c>
      <c r="AB56" s="5">
        <f t="shared" si="7"/>
        <v>0</v>
      </c>
      <c r="AC56" s="5">
        <f t="shared" si="7"/>
        <v>0</v>
      </c>
      <c r="AD56" s="5">
        <f t="shared" si="7"/>
        <v>0</v>
      </c>
      <c r="AE56" s="5">
        <f t="shared" si="7"/>
        <v>0</v>
      </c>
      <c r="AF56" s="5"/>
      <c r="AG56" s="5">
        <f>SUM(B56:AF56)</f>
        <v>0</v>
      </c>
    </row>
    <row r="57" spans="1:33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:33" ht="14.25" x14ac:dyDescent="0.2">
      <c r="A58" s="21" t="s">
        <v>41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5"/>
      <c r="AG58" s="5">
        <f>SUM(B58:AF58)</f>
        <v>0</v>
      </c>
    </row>
    <row r="59" spans="1:33" ht="6.6" customHeight="1" x14ac:dyDescent="0.2"/>
    <row r="61" spans="1:33" x14ac:dyDescent="0.2">
      <c r="A61" s="21" t="s">
        <v>4</v>
      </c>
      <c r="B61" s="21">
        <v>1</v>
      </c>
      <c r="C61" s="21">
        <f>B61+1</f>
        <v>2</v>
      </c>
      <c r="D61" s="21">
        <f t="shared" ref="D61:AF61" si="8">C61+1</f>
        <v>3</v>
      </c>
      <c r="E61" s="21">
        <f t="shared" si="8"/>
        <v>4</v>
      </c>
      <c r="F61" s="21">
        <f t="shared" si="8"/>
        <v>5</v>
      </c>
      <c r="G61" s="21">
        <f t="shared" si="8"/>
        <v>6</v>
      </c>
      <c r="H61" s="21">
        <f t="shared" si="8"/>
        <v>7</v>
      </c>
      <c r="I61" s="21">
        <f t="shared" si="8"/>
        <v>8</v>
      </c>
      <c r="J61" s="21">
        <f t="shared" si="8"/>
        <v>9</v>
      </c>
      <c r="K61" s="21">
        <f t="shared" si="8"/>
        <v>10</v>
      </c>
      <c r="L61" s="21">
        <f t="shared" si="8"/>
        <v>11</v>
      </c>
      <c r="M61" s="21">
        <f t="shared" si="8"/>
        <v>12</v>
      </c>
      <c r="N61" s="21">
        <f t="shared" si="8"/>
        <v>13</v>
      </c>
      <c r="O61" s="21">
        <f t="shared" si="8"/>
        <v>14</v>
      </c>
      <c r="P61" s="21">
        <f t="shared" si="8"/>
        <v>15</v>
      </c>
      <c r="Q61" s="21">
        <f t="shared" si="8"/>
        <v>16</v>
      </c>
      <c r="R61" s="21">
        <f t="shared" si="8"/>
        <v>17</v>
      </c>
      <c r="S61" s="21">
        <f t="shared" si="8"/>
        <v>18</v>
      </c>
      <c r="T61" s="21">
        <f t="shared" si="8"/>
        <v>19</v>
      </c>
      <c r="U61" s="21">
        <f t="shared" si="8"/>
        <v>20</v>
      </c>
      <c r="V61" s="21">
        <f t="shared" si="8"/>
        <v>21</v>
      </c>
      <c r="W61" s="21">
        <f t="shared" si="8"/>
        <v>22</v>
      </c>
      <c r="X61" s="21">
        <f t="shared" si="8"/>
        <v>23</v>
      </c>
      <c r="Y61" s="21">
        <f t="shared" si="8"/>
        <v>24</v>
      </c>
      <c r="Z61" s="21">
        <f t="shared" si="8"/>
        <v>25</v>
      </c>
      <c r="AA61" s="21">
        <f t="shared" si="8"/>
        <v>26</v>
      </c>
      <c r="AB61" s="21">
        <f t="shared" si="8"/>
        <v>27</v>
      </c>
      <c r="AC61" s="21">
        <f t="shared" si="8"/>
        <v>28</v>
      </c>
      <c r="AD61" s="21">
        <f t="shared" si="8"/>
        <v>29</v>
      </c>
      <c r="AE61" s="21">
        <f t="shared" si="8"/>
        <v>30</v>
      </c>
      <c r="AF61" s="21">
        <f t="shared" si="8"/>
        <v>31</v>
      </c>
      <c r="AG61" s="58" t="s">
        <v>47</v>
      </c>
    </row>
    <row r="62" spans="1:33" ht="14.25" x14ac:dyDescent="0.2">
      <c r="A62" s="1" t="s">
        <v>43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5">
        <f>SUM(B62:AF62)</f>
        <v>0</v>
      </c>
    </row>
    <row r="63" spans="1:33" ht="14.25" x14ac:dyDescent="0.2">
      <c r="A63" s="1" t="s">
        <v>39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30"/>
      <c r="AG63" s="5">
        <f>SUM(B63:AF63)</f>
        <v>0</v>
      </c>
    </row>
    <row r="64" spans="1:33" x14ac:dyDescent="0.2">
      <c r="A64" s="65" t="s">
        <v>52</v>
      </c>
      <c r="B64" s="5">
        <f t="shared" ref="B64:AF64" si="9">B62+B63</f>
        <v>0</v>
      </c>
      <c r="C64" s="5">
        <f t="shared" si="9"/>
        <v>0</v>
      </c>
      <c r="D64" s="5">
        <f t="shared" si="9"/>
        <v>0</v>
      </c>
      <c r="E64" s="5">
        <f t="shared" si="9"/>
        <v>0</v>
      </c>
      <c r="F64" s="5">
        <f t="shared" si="9"/>
        <v>0</v>
      </c>
      <c r="G64" s="5">
        <f t="shared" si="9"/>
        <v>0</v>
      </c>
      <c r="H64" s="5">
        <f t="shared" si="9"/>
        <v>0</v>
      </c>
      <c r="I64" s="5">
        <f t="shared" si="9"/>
        <v>0</v>
      </c>
      <c r="J64" s="5">
        <f t="shared" si="9"/>
        <v>0</v>
      </c>
      <c r="K64" s="5">
        <f t="shared" si="9"/>
        <v>0</v>
      </c>
      <c r="L64" s="5">
        <f t="shared" si="9"/>
        <v>0</v>
      </c>
      <c r="M64" s="5">
        <f t="shared" si="9"/>
        <v>0</v>
      </c>
      <c r="N64" s="5">
        <f t="shared" si="9"/>
        <v>0</v>
      </c>
      <c r="O64" s="5">
        <f t="shared" si="9"/>
        <v>0</v>
      </c>
      <c r="P64" s="5">
        <f t="shared" si="9"/>
        <v>0</v>
      </c>
      <c r="Q64" s="5">
        <f t="shared" si="9"/>
        <v>0</v>
      </c>
      <c r="R64" s="5">
        <f t="shared" si="9"/>
        <v>0</v>
      </c>
      <c r="S64" s="5">
        <f t="shared" si="9"/>
        <v>0</v>
      </c>
      <c r="T64" s="5">
        <f t="shared" si="9"/>
        <v>0</v>
      </c>
      <c r="U64" s="5">
        <f t="shared" si="9"/>
        <v>0</v>
      </c>
      <c r="V64" s="5">
        <f t="shared" si="9"/>
        <v>0</v>
      </c>
      <c r="W64" s="5">
        <f t="shared" si="9"/>
        <v>0</v>
      </c>
      <c r="X64" s="5">
        <f t="shared" si="9"/>
        <v>0</v>
      </c>
      <c r="Y64" s="5">
        <f t="shared" si="9"/>
        <v>0</v>
      </c>
      <c r="Z64" s="5">
        <f t="shared" si="9"/>
        <v>0</v>
      </c>
      <c r="AA64" s="5">
        <f t="shared" si="9"/>
        <v>0</v>
      </c>
      <c r="AB64" s="5">
        <f t="shared" si="9"/>
        <v>0</v>
      </c>
      <c r="AC64" s="5">
        <f t="shared" si="9"/>
        <v>0</v>
      </c>
      <c r="AD64" s="5">
        <f t="shared" si="9"/>
        <v>0</v>
      </c>
      <c r="AE64" s="5">
        <f t="shared" si="9"/>
        <v>0</v>
      </c>
      <c r="AF64" s="5">
        <f t="shared" si="9"/>
        <v>0</v>
      </c>
      <c r="AG64" s="5">
        <f>SUM(B64:AF64)</f>
        <v>0</v>
      </c>
    </row>
    <row r="65" spans="1:33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3" ht="14.25" x14ac:dyDescent="0.2">
      <c r="A66" s="21" t="s">
        <v>41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5">
        <f>SUM(B66:AF66)</f>
        <v>0</v>
      </c>
    </row>
    <row r="67" spans="1:33" ht="6.6" customHeight="1" x14ac:dyDescent="0.2"/>
    <row r="69" spans="1:33" x14ac:dyDescent="0.2">
      <c r="A69" s="21" t="s">
        <v>5</v>
      </c>
      <c r="B69" s="21">
        <v>1</v>
      </c>
      <c r="C69" s="21">
        <f>B69+1</f>
        <v>2</v>
      </c>
      <c r="D69" s="21">
        <f t="shared" ref="D69:AF69" si="10">C69+1</f>
        <v>3</v>
      </c>
      <c r="E69" s="21">
        <f t="shared" si="10"/>
        <v>4</v>
      </c>
      <c r="F69" s="21">
        <f t="shared" si="10"/>
        <v>5</v>
      </c>
      <c r="G69" s="21">
        <f t="shared" si="10"/>
        <v>6</v>
      </c>
      <c r="H69" s="21">
        <f t="shared" si="10"/>
        <v>7</v>
      </c>
      <c r="I69" s="21">
        <f t="shared" si="10"/>
        <v>8</v>
      </c>
      <c r="J69" s="21">
        <f t="shared" si="10"/>
        <v>9</v>
      </c>
      <c r="K69" s="21">
        <f t="shared" si="10"/>
        <v>10</v>
      </c>
      <c r="L69" s="21">
        <f t="shared" si="10"/>
        <v>11</v>
      </c>
      <c r="M69" s="21">
        <f t="shared" si="10"/>
        <v>12</v>
      </c>
      <c r="N69" s="21">
        <f t="shared" si="10"/>
        <v>13</v>
      </c>
      <c r="O69" s="21">
        <f t="shared" si="10"/>
        <v>14</v>
      </c>
      <c r="P69" s="21">
        <f t="shared" si="10"/>
        <v>15</v>
      </c>
      <c r="Q69" s="21">
        <f t="shared" si="10"/>
        <v>16</v>
      </c>
      <c r="R69" s="21">
        <f t="shared" si="10"/>
        <v>17</v>
      </c>
      <c r="S69" s="21">
        <f t="shared" si="10"/>
        <v>18</v>
      </c>
      <c r="T69" s="21">
        <f t="shared" si="10"/>
        <v>19</v>
      </c>
      <c r="U69" s="21">
        <f t="shared" si="10"/>
        <v>20</v>
      </c>
      <c r="V69" s="21">
        <f t="shared" si="10"/>
        <v>21</v>
      </c>
      <c r="W69" s="21">
        <f t="shared" si="10"/>
        <v>22</v>
      </c>
      <c r="X69" s="21">
        <f t="shared" si="10"/>
        <v>23</v>
      </c>
      <c r="Y69" s="21">
        <f t="shared" si="10"/>
        <v>24</v>
      </c>
      <c r="Z69" s="21">
        <f t="shared" si="10"/>
        <v>25</v>
      </c>
      <c r="AA69" s="21">
        <f t="shared" si="10"/>
        <v>26</v>
      </c>
      <c r="AB69" s="21">
        <f t="shared" si="10"/>
        <v>27</v>
      </c>
      <c r="AC69" s="21">
        <f t="shared" si="10"/>
        <v>28</v>
      </c>
      <c r="AD69" s="21">
        <f t="shared" si="10"/>
        <v>29</v>
      </c>
      <c r="AE69" s="21">
        <f t="shared" si="10"/>
        <v>30</v>
      </c>
      <c r="AF69" s="21">
        <f t="shared" si="10"/>
        <v>31</v>
      </c>
      <c r="AG69" s="58" t="s">
        <v>47</v>
      </c>
    </row>
    <row r="70" spans="1:33" ht="14.25" x14ac:dyDescent="0.2">
      <c r="A70" s="1" t="s">
        <v>43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5"/>
      <c r="AG70" s="5">
        <f>SUM(B70:AF70)</f>
        <v>0</v>
      </c>
    </row>
    <row r="71" spans="1:33" ht="14.25" x14ac:dyDescent="0.2">
      <c r="A71" s="1" t="s">
        <v>39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1"/>
      <c r="AG71" s="5">
        <f>SUM(B71:AF71)</f>
        <v>0</v>
      </c>
    </row>
    <row r="72" spans="1:33" x14ac:dyDescent="0.2">
      <c r="A72" s="65" t="s">
        <v>52</v>
      </c>
      <c r="B72" s="5">
        <f t="shared" ref="B72:AE72" si="11">B70+B71</f>
        <v>0</v>
      </c>
      <c r="C72" s="5">
        <f t="shared" si="11"/>
        <v>0</v>
      </c>
      <c r="D72" s="5">
        <f t="shared" si="11"/>
        <v>0</v>
      </c>
      <c r="E72" s="5">
        <f t="shared" si="11"/>
        <v>0</v>
      </c>
      <c r="F72" s="5">
        <f t="shared" si="11"/>
        <v>0</v>
      </c>
      <c r="G72" s="5">
        <f t="shared" si="11"/>
        <v>0</v>
      </c>
      <c r="H72" s="5">
        <f t="shared" si="11"/>
        <v>0</v>
      </c>
      <c r="I72" s="5">
        <f t="shared" si="11"/>
        <v>0</v>
      </c>
      <c r="J72" s="5">
        <f t="shared" si="11"/>
        <v>0</v>
      </c>
      <c r="K72" s="5">
        <f t="shared" si="11"/>
        <v>0</v>
      </c>
      <c r="L72" s="5">
        <f t="shared" si="11"/>
        <v>0</v>
      </c>
      <c r="M72" s="5">
        <f t="shared" si="11"/>
        <v>0</v>
      </c>
      <c r="N72" s="5">
        <f t="shared" si="11"/>
        <v>0</v>
      </c>
      <c r="O72" s="5">
        <f t="shared" si="11"/>
        <v>0</v>
      </c>
      <c r="P72" s="5">
        <f t="shared" si="11"/>
        <v>0</v>
      </c>
      <c r="Q72" s="5">
        <f t="shared" si="11"/>
        <v>0</v>
      </c>
      <c r="R72" s="5">
        <f t="shared" si="11"/>
        <v>0</v>
      </c>
      <c r="S72" s="5">
        <f t="shared" si="11"/>
        <v>0</v>
      </c>
      <c r="T72" s="5">
        <f t="shared" si="11"/>
        <v>0</v>
      </c>
      <c r="U72" s="5">
        <f t="shared" si="11"/>
        <v>0</v>
      </c>
      <c r="V72" s="5">
        <f t="shared" si="11"/>
        <v>0</v>
      </c>
      <c r="W72" s="5">
        <f t="shared" si="11"/>
        <v>0</v>
      </c>
      <c r="X72" s="5">
        <f t="shared" si="11"/>
        <v>0</v>
      </c>
      <c r="Y72" s="5">
        <f t="shared" si="11"/>
        <v>0</v>
      </c>
      <c r="Z72" s="5">
        <f t="shared" si="11"/>
        <v>0</v>
      </c>
      <c r="AA72" s="5">
        <f t="shared" si="11"/>
        <v>0</v>
      </c>
      <c r="AB72" s="5">
        <f t="shared" si="11"/>
        <v>0</v>
      </c>
      <c r="AC72" s="5">
        <f t="shared" si="11"/>
        <v>0</v>
      </c>
      <c r="AD72" s="5">
        <f t="shared" si="11"/>
        <v>0</v>
      </c>
      <c r="AE72" s="5">
        <f t="shared" si="11"/>
        <v>0</v>
      </c>
      <c r="AF72" s="5"/>
      <c r="AG72" s="5">
        <f>SUM(B72:AF72)</f>
        <v>0</v>
      </c>
    </row>
    <row r="73" spans="1:33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:33" ht="14.25" x14ac:dyDescent="0.2">
      <c r="A74" s="21" t="s">
        <v>41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5"/>
      <c r="AG74" s="5">
        <f>SUM(B74:AF74)</f>
        <v>0</v>
      </c>
    </row>
    <row r="75" spans="1:33" ht="7.9" customHeight="1" x14ac:dyDescent="0.2"/>
    <row r="77" spans="1:33" x14ac:dyDescent="0.2">
      <c r="A77" s="21" t="s">
        <v>6</v>
      </c>
      <c r="B77" s="21">
        <v>1</v>
      </c>
      <c r="C77" s="21">
        <f>B77+1</f>
        <v>2</v>
      </c>
      <c r="D77" s="21">
        <f t="shared" ref="D77:AF77" si="12">C77+1</f>
        <v>3</v>
      </c>
      <c r="E77" s="21">
        <f t="shared" si="12"/>
        <v>4</v>
      </c>
      <c r="F77" s="21">
        <f t="shared" si="12"/>
        <v>5</v>
      </c>
      <c r="G77" s="21">
        <f t="shared" si="12"/>
        <v>6</v>
      </c>
      <c r="H77" s="21">
        <f t="shared" si="12"/>
        <v>7</v>
      </c>
      <c r="I77" s="21">
        <f t="shared" si="12"/>
        <v>8</v>
      </c>
      <c r="J77" s="21">
        <f t="shared" si="12"/>
        <v>9</v>
      </c>
      <c r="K77" s="21">
        <f t="shared" si="12"/>
        <v>10</v>
      </c>
      <c r="L77" s="21">
        <f t="shared" si="12"/>
        <v>11</v>
      </c>
      <c r="M77" s="21">
        <f t="shared" si="12"/>
        <v>12</v>
      </c>
      <c r="N77" s="21">
        <f t="shared" si="12"/>
        <v>13</v>
      </c>
      <c r="O77" s="21">
        <f t="shared" si="12"/>
        <v>14</v>
      </c>
      <c r="P77" s="21">
        <f t="shared" si="12"/>
        <v>15</v>
      </c>
      <c r="Q77" s="21">
        <f t="shared" si="12"/>
        <v>16</v>
      </c>
      <c r="R77" s="21">
        <f t="shared" si="12"/>
        <v>17</v>
      </c>
      <c r="S77" s="21">
        <f t="shared" si="12"/>
        <v>18</v>
      </c>
      <c r="T77" s="21">
        <f t="shared" si="12"/>
        <v>19</v>
      </c>
      <c r="U77" s="21">
        <f t="shared" si="12"/>
        <v>20</v>
      </c>
      <c r="V77" s="21">
        <f t="shared" si="12"/>
        <v>21</v>
      </c>
      <c r="W77" s="21">
        <f t="shared" si="12"/>
        <v>22</v>
      </c>
      <c r="X77" s="21">
        <f t="shared" si="12"/>
        <v>23</v>
      </c>
      <c r="Y77" s="21">
        <f t="shared" si="12"/>
        <v>24</v>
      </c>
      <c r="Z77" s="21">
        <f t="shared" si="12"/>
        <v>25</v>
      </c>
      <c r="AA77" s="21">
        <f t="shared" si="12"/>
        <v>26</v>
      </c>
      <c r="AB77" s="21">
        <f t="shared" si="12"/>
        <v>27</v>
      </c>
      <c r="AC77" s="21">
        <f t="shared" si="12"/>
        <v>28</v>
      </c>
      <c r="AD77" s="21">
        <f t="shared" si="12"/>
        <v>29</v>
      </c>
      <c r="AE77" s="21">
        <f t="shared" si="12"/>
        <v>30</v>
      </c>
      <c r="AF77" s="21">
        <f t="shared" si="12"/>
        <v>31</v>
      </c>
      <c r="AG77" s="58" t="s">
        <v>47</v>
      </c>
    </row>
    <row r="78" spans="1:33" ht="14.25" x14ac:dyDescent="0.2">
      <c r="A78" s="1" t="s">
        <v>43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5">
        <f>SUM(B78:AF78)</f>
        <v>0</v>
      </c>
    </row>
    <row r="79" spans="1:33" ht="14.25" x14ac:dyDescent="0.2">
      <c r="A79" s="1" t="s">
        <v>39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30"/>
      <c r="AG79" s="5">
        <f>SUM(B79:AF79)</f>
        <v>0</v>
      </c>
    </row>
    <row r="80" spans="1:33" x14ac:dyDescent="0.2">
      <c r="A80" s="65" t="s">
        <v>52</v>
      </c>
      <c r="B80" s="5">
        <f t="shared" ref="B80:AF80" si="13">B78+B79</f>
        <v>0</v>
      </c>
      <c r="C80" s="5">
        <f t="shared" si="13"/>
        <v>0</v>
      </c>
      <c r="D80" s="5">
        <f t="shared" si="13"/>
        <v>0</v>
      </c>
      <c r="E80" s="5">
        <f t="shared" si="13"/>
        <v>0</v>
      </c>
      <c r="F80" s="5">
        <f t="shared" si="13"/>
        <v>0</v>
      </c>
      <c r="G80" s="5">
        <f t="shared" si="13"/>
        <v>0</v>
      </c>
      <c r="H80" s="5">
        <f t="shared" si="13"/>
        <v>0</v>
      </c>
      <c r="I80" s="5">
        <f t="shared" si="13"/>
        <v>0</v>
      </c>
      <c r="J80" s="5">
        <f t="shared" si="13"/>
        <v>0</v>
      </c>
      <c r="K80" s="5">
        <f t="shared" si="13"/>
        <v>0</v>
      </c>
      <c r="L80" s="5">
        <f t="shared" si="13"/>
        <v>0</v>
      </c>
      <c r="M80" s="5">
        <f t="shared" si="13"/>
        <v>0</v>
      </c>
      <c r="N80" s="5">
        <f t="shared" si="13"/>
        <v>0</v>
      </c>
      <c r="O80" s="5">
        <f t="shared" si="13"/>
        <v>0</v>
      </c>
      <c r="P80" s="5">
        <f t="shared" si="13"/>
        <v>0</v>
      </c>
      <c r="Q80" s="5">
        <f t="shared" si="13"/>
        <v>0</v>
      </c>
      <c r="R80" s="5">
        <f t="shared" si="13"/>
        <v>0</v>
      </c>
      <c r="S80" s="5">
        <f t="shared" si="13"/>
        <v>0</v>
      </c>
      <c r="T80" s="5">
        <f t="shared" si="13"/>
        <v>0</v>
      </c>
      <c r="U80" s="5">
        <f t="shared" si="13"/>
        <v>0</v>
      </c>
      <c r="V80" s="5">
        <f t="shared" si="13"/>
        <v>0</v>
      </c>
      <c r="W80" s="5">
        <f t="shared" si="13"/>
        <v>0</v>
      </c>
      <c r="X80" s="5">
        <f t="shared" si="13"/>
        <v>0</v>
      </c>
      <c r="Y80" s="5">
        <f t="shared" si="13"/>
        <v>0</v>
      </c>
      <c r="Z80" s="5">
        <f t="shared" si="13"/>
        <v>0</v>
      </c>
      <c r="AA80" s="5">
        <f t="shared" si="13"/>
        <v>0</v>
      </c>
      <c r="AB80" s="5">
        <f t="shared" si="13"/>
        <v>0</v>
      </c>
      <c r="AC80" s="5">
        <f t="shared" si="13"/>
        <v>0</v>
      </c>
      <c r="AD80" s="5">
        <f t="shared" si="13"/>
        <v>0</v>
      </c>
      <c r="AE80" s="5">
        <f t="shared" si="13"/>
        <v>0</v>
      </c>
      <c r="AF80" s="5">
        <f t="shared" si="13"/>
        <v>0</v>
      </c>
      <c r="AG80" s="5">
        <f>SUM(B80:AF80)</f>
        <v>0</v>
      </c>
    </row>
    <row r="81" spans="1:33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3" ht="14.25" x14ac:dyDescent="0.2">
      <c r="A82" s="21" t="s">
        <v>41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5">
        <f>SUM(B82:AF82)</f>
        <v>0</v>
      </c>
    </row>
    <row r="83" spans="1:33" ht="7.9" customHeight="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</row>
    <row r="85" spans="1:33" x14ac:dyDescent="0.2">
      <c r="A85" s="21" t="s">
        <v>7</v>
      </c>
      <c r="B85" s="21">
        <v>1</v>
      </c>
      <c r="C85" s="21">
        <f>B85+1</f>
        <v>2</v>
      </c>
      <c r="D85" s="21">
        <f t="shared" ref="D85:AF85" si="14">C85+1</f>
        <v>3</v>
      </c>
      <c r="E85" s="21">
        <f t="shared" si="14"/>
        <v>4</v>
      </c>
      <c r="F85" s="21">
        <f t="shared" si="14"/>
        <v>5</v>
      </c>
      <c r="G85" s="21">
        <f t="shared" si="14"/>
        <v>6</v>
      </c>
      <c r="H85" s="21">
        <f t="shared" si="14"/>
        <v>7</v>
      </c>
      <c r="I85" s="21">
        <f t="shared" si="14"/>
        <v>8</v>
      </c>
      <c r="J85" s="21">
        <f t="shared" si="14"/>
        <v>9</v>
      </c>
      <c r="K85" s="21">
        <f t="shared" si="14"/>
        <v>10</v>
      </c>
      <c r="L85" s="21">
        <f t="shared" si="14"/>
        <v>11</v>
      </c>
      <c r="M85" s="21">
        <f t="shared" si="14"/>
        <v>12</v>
      </c>
      <c r="N85" s="21">
        <f t="shared" si="14"/>
        <v>13</v>
      </c>
      <c r="O85" s="21">
        <f t="shared" si="14"/>
        <v>14</v>
      </c>
      <c r="P85" s="21">
        <f t="shared" si="14"/>
        <v>15</v>
      </c>
      <c r="Q85" s="21">
        <f t="shared" si="14"/>
        <v>16</v>
      </c>
      <c r="R85" s="21">
        <f t="shared" si="14"/>
        <v>17</v>
      </c>
      <c r="S85" s="21">
        <f t="shared" si="14"/>
        <v>18</v>
      </c>
      <c r="T85" s="21">
        <f t="shared" si="14"/>
        <v>19</v>
      </c>
      <c r="U85" s="21">
        <f t="shared" si="14"/>
        <v>20</v>
      </c>
      <c r="V85" s="21">
        <f t="shared" si="14"/>
        <v>21</v>
      </c>
      <c r="W85" s="21">
        <f t="shared" si="14"/>
        <v>22</v>
      </c>
      <c r="X85" s="21">
        <f t="shared" si="14"/>
        <v>23</v>
      </c>
      <c r="Y85" s="21">
        <f t="shared" si="14"/>
        <v>24</v>
      </c>
      <c r="Z85" s="21">
        <f t="shared" si="14"/>
        <v>25</v>
      </c>
      <c r="AA85" s="21">
        <f t="shared" si="14"/>
        <v>26</v>
      </c>
      <c r="AB85" s="21">
        <f t="shared" si="14"/>
        <v>27</v>
      </c>
      <c r="AC85" s="21">
        <f t="shared" si="14"/>
        <v>28</v>
      </c>
      <c r="AD85" s="21">
        <f t="shared" si="14"/>
        <v>29</v>
      </c>
      <c r="AE85" s="21">
        <f t="shared" si="14"/>
        <v>30</v>
      </c>
      <c r="AF85" s="21">
        <f t="shared" si="14"/>
        <v>31</v>
      </c>
      <c r="AG85" s="58" t="s">
        <v>47</v>
      </c>
    </row>
    <row r="86" spans="1:33" ht="14.25" x14ac:dyDescent="0.2">
      <c r="A86" s="1" t="s">
        <v>43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5">
        <f>SUM(B86:AF86)</f>
        <v>0</v>
      </c>
    </row>
    <row r="87" spans="1:33" ht="14.25" x14ac:dyDescent="0.2">
      <c r="A87" s="1" t="s">
        <v>39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30"/>
      <c r="AG87" s="5">
        <f>SUM(B87:AF87)</f>
        <v>0</v>
      </c>
    </row>
    <row r="88" spans="1:33" x14ac:dyDescent="0.2">
      <c r="A88" s="65" t="s">
        <v>52</v>
      </c>
      <c r="B88" s="5">
        <f t="shared" ref="B88:AF88" si="15">B86+B87</f>
        <v>0</v>
      </c>
      <c r="C88" s="5">
        <f t="shared" si="15"/>
        <v>0</v>
      </c>
      <c r="D88" s="5">
        <f t="shared" si="15"/>
        <v>0</v>
      </c>
      <c r="E88" s="5">
        <f t="shared" si="15"/>
        <v>0</v>
      </c>
      <c r="F88" s="5">
        <f t="shared" si="15"/>
        <v>0</v>
      </c>
      <c r="G88" s="5">
        <f t="shared" si="15"/>
        <v>0</v>
      </c>
      <c r="H88" s="5">
        <f t="shared" si="15"/>
        <v>0</v>
      </c>
      <c r="I88" s="5">
        <f t="shared" si="15"/>
        <v>0</v>
      </c>
      <c r="J88" s="5">
        <f t="shared" si="15"/>
        <v>0</v>
      </c>
      <c r="K88" s="5">
        <f t="shared" si="15"/>
        <v>0</v>
      </c>
      <c r="L88" s="5">
        <f t="shared" si="15"/>
        <v>0</v>
      </c>
      <c r="M88" s="5">
        <f t="shared" si="15"/>
        <v>0</v>
      </c>
      <c r="N88" s="5">
        <f t="shared" si="15"/>
        <v>0</v>
      </c>
      <c r="O88" s="5">
        <f t="shared" si="15"/>
        <v>0</v>
      </c>
      <c r="P88" s="5">
        <f t="shared" si="15"/>
        <v>0</v>
      </c>
      <c r="Q88" s="5">
        <f t="shared" si="15"/>
        <v>0</v>
      </c>
      <c r="R88" s="5">
        <f t="shared" si="15"/>
        <v>0</v>
      </c>
      <c r="S88" s="5">
        <f t="shared" si="15"/>
        <v>0</v>
      </c>
      <c r="T88" s="5">
        <f t="shared" si="15"/>
        <v>0</v>
      </c>
      <c r="U88" s="5">
        <f t="shared" si="15"/>
        <v>0</v>
      </c>
      <c r="V88" s="5">
        <f t="shared" si="15"/>
        <v>0</v>
      </c>
      <c r="W88" s="5">
        <f t="shared" si="15"/>
        <v>0</v>
      </c>
      <c r="X88" s="5">
        <f t="shared" si="15"/>
        <v>0</v>
      </c>
      <c r="Y88" s="5">
        <f t="shared" si="15"/>
        <v>0</v>
      </c>
      <c r="Z88" s="5">
        <f t="shared" si="15"/>
        <v>0</v>
      </c>
      <c r="AA88" s="5">
        <f t="shared" si="15"/>
        <v>0</v>
      </c>
      <c r="AB88" s="5">
        <f t="shared" si="15"/>
        <v>0</v>
      </c>
      <c r="AC88" s="5">
        <f t="shared" si="15"/>
        <v>0</v>
      </c>
      <c r="AD88" s="5">
        <f t="shared" si="15"/>
        <v>0</v>
      </c>
      <c r="AE88" s="5">
        <f t="shared" si="15"/>
        <v>0</v>
      </c>
      <c r="AF88" s="5">
        <f t="shared" si="15"/>
        <v>0</v>
      </c>
      <c r="AG88" s="5">
        <f>SUM(B88:AF88)</f>
        <v>0</v>
      </c>
    </row>
    <row r="89" spans="1:33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3" ht="14.25" x14ac:dyDescent="0.2">
      <c r="A90" s="21" t="s">
        <v>41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5">
        <f>SUM(B90:AF90)</f>
        <v>0</v>
      </c>
    </row>
    <row r="91" spans="1:33" ht="7.9" customHeight="1" x14ac:dyDescent="0.2"/>
    <row r="93" spans="1:33" x14ac:dyDescent="0.2">
      <c r="A93" s="21" t="s">
        <v>8</v>
      </c>
      <c r="B93" s="21">
        <v>1</v>
      </c>
      <c r="C93" s="21">
        <f>B93+1</f>
        <v>2</v>
      </c>
      <c r="D93" s="21">
        <f t="shared" ref="D93:AF93" si="16">C93+1</f>
        <v>3</v>
      </c>
      <c r="E93" s="21">
        <f t="shared" si="16"/>
        <v>4</v>
      </c>
      <c r="F93" s="21">
        <f t="shared" si="16"/>
        <v>5</v>
      </c>
      <c r="G93" s="21">
        <f t="shared" si="16"/>
        <v>6</v>
      </c>
      <c r="H93" s="21">
        <f t="shared" si="16"/>
        <v>7</v>
      </c>
      <c r="I93" s="21">
        <f t="shared" si="16"/>
        <v>8</v>
      </c>
      <c r="J93" s="21">
        <f t="shared" si="16"/>
        <v>9</v>
      </c>
      <c r="K93" s="21">
        <f t="shared" si="16"/>
        <v>10</v>
      </c>
      <c r="L93" s="21">
        <f t="shared" si="16"/>
        <v>11</v>
      </c>
      <c r="M93" s="21">
        <f t="shared" si="16"/>
        <v>12</v>
      </c>
      <c r="N93" s="21">
        <f t="shared" si="16"/>
        <v>13</v>
      </c>
      <c r="O93" s="21">
        <f t="shared" si="16"/>
        <v>14</v>
      </c>
      <c r="P93" s="21">
        <f t="shared" si="16"/>
        <v>15</v>
      </c>
      <c r="Q93" s="21">
        <f t="shared" si="16"/>
        <v>16</v>
      </c>
      <c r="R93" s="21">
        <f t="shared" si="16"/>
        <v>17</v>
      </c>
      <c r="S93" s="21">
        <f t="shared" si="16"/>
        <v>18</v>
      </c>
      <c r="T93" s="21">
        <f t="shared" si="16"/>
        <v>19</v>
      </c>
      <c r="U93" s="21">
        <f t="shared" si="16"/>
        <v>20</v>
      </c>
      <c r="V93" s="21">
        <f t="shared" si="16"/>
        <v>21</v>
      </c>
      <c r="W93" s="21">
        <f t="shared" si="16"/>
        <v>22</v>
      </c>
      <c r="X93" s="21">
        <f t="shared" si="16"/>
        <v>23</v>
      </c>
      <c r="Y93" s="21">
        <f t="shared" si="16"/>
        <v>24</v>
      </c>
      <c r="Z93" s="21">
        <f t="shared" si="16"/>
        <v>25</v>
      </c>
      <c r="AA93" s="21">
        <f t="shared" si="16"/>
        <v>26</v>
      </c>
      <c r="AB93" s="21">
        <f t="shared" si="16"/>
        <v>27</v>
      </c>
      <c r="AC93" s="21">
        <f t="shared" si="16"/>
        <v>28</v>
      </c>
      <c r="AD93" s="21">
        <f t="shared" si="16"/>
        <v>29</v>
      </c>
      <c r="AE93" s="21">
        <f t="shared" si="16"/>
        <v>30</v>
      </c>
      <c r="AF93" s="21">
        <f t="shared" si="16"/>
        <v>31</v>
      </c>
      <c r="AG93" s="58" t="s">
        <v>47</v>
      </c>
    </row>
    <row r="94" spans="1:33" ht="14.25" x14ac:dyDescent="0.2">
      <c r="A94" s="1" t="s">
        <v>43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5"/>
      <c r="AG94" s="5">
        <f>SUM(B94:AF94)</f>
        <v>0</v>
      </c>
    </row>
    <row r="95" spans="1:33" ht="14.25" x14ac:dyDescent="0.2">
      <c r="A95" s="1" t="s">
        <v>39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1"/>
      <c r="AG95" s="5">
        <f>SUM(B95:AF95)</f>
        <v>0</v>
      </c>
    </row>
    <row r="96" spans="1:33" x14ac:dyDescent="0.2">
      <c r="A96" s="65" t="s">
        <v>52</v>
      </c>
      <c r="B96" s="5">
        <f t="shared" ref="B96:AE96" si="17">B94+B95</f>
        <v>0</v>
      </c>
      <c r="C96" s="5">
        <f t="shared" si="17"/>
        <v>0</v>
      </c>
      <c r="D96" s="5">
        <f t="shared" si="17"/>
        <v>0</v>
      </c>
      <c r="E96" s="5">
        <f t="shared" si="17"/>
        <v>0</v>
      </c>
      <c r="F96" s="5">
        <f t="shared" si="17"/>
        <v>0</v>
      </c>
      <c r="G96" s="5">
        <f t="shared" si="17"/>
        <v>0</v>
      </c>
      <c r="H96" s="5">
        <f t="shared" si="17"/>
        <v>0</v>
      </c>
      <c r="I96" s="5">
        <f t="shared" si="17"/>
        <v>0</v>
      </c>
      <c r="J96" s="5">
        <f t="shared" si="17"/>
        <v>0</v>
      </c>
      <c r="K96" s="5">
        <f t="shared" si="17"/>
        <v>0</v>
      </c>
      <c r="L96" s="5">
        <f t="shared" si="17"/>
        <v>0</v>
      </c>
      <c r="M96" s="5">
        <f t="shared" si="17"/>
        <v>0</v>
      </c>
      <c r="N96" s="5">
        <f t="shared" si="17"/>
        <v>0</v>
      </c>
      <c r="O96" s="5">
        <f t="shared" si="17"/>
        <v>0</v>
      </c>
      <c r="P96" s="5">
        <f t="shared" si="17"/>
        <v>0</v>
      </c>
      <c r="Q96" s="5">
        <f t="shared" si="17"/>
        <v>0</v>
      </c>
      <c r="R96" s="5">
        <f t="shared" si="17"/>
        <v>0</v>
      </c>
      <c r="S96" s="5">
        <f t="shared" si="17"/>
        <v>0</v>
      </c>
      <c r="T96" s="5">
        <f t="shared" si="17"/>
        <v>0</v>
      </c>
      <c r="U96" s="5">
        <f t="shared" si="17"/>
        <v>0</v>
      </c>
      <c r="V96" s="5">
        <f t="shared" si="17"/>
        <v>0</v>
      </c>
      <c r="W96" s="5">
        <f t="shared" si="17"/>
        <v>0</v>
      </c>
      <c r="X96" s="5">
        <f t="shared" si="17"/>
        <v>0</v>
      </c>
      <c r="Y96" s="5">
        <f t="shared" si="17"/>
        <v>0</v>
      </c>
      <c r="Z96" s="5">
        <f t="shared" si="17"/>
        <v>0</v>
      </c>
      <c r="AA96" s="5">
        <f t="shared" si="17"/>
        <v>0</v>
      </c>
      <c r="AB96" s="5">
        <f t="shared" si="17"/>
        <v>0</v>
      </c>
      <c r="AC96" s="5">
        <f t="shared" si="17"/>
        <v>0</v>
      </c>
      <c r="AD96" s="5">
        <f t="shared" si="17"/>
        <v>0</v>
      </c>
      <c r="AE96" s="5">
        <f t="shared" si="17"/>
        <v>0</v>
      </c>
      <c r="AF96" s="5"/>
      <c r="AG96" s="5">
        <f>SUM(B96:AF96)</f>
        <v>0</v>
      </c>
    </row>
    <row r="97" spans="1:33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:33" ht="14.25" x14ac:dyDescent="0.2">
      <c r="A98" s="21" t="s">
        <v>41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5"/>
      <c r="AG98" s="5">
        <f>SUM(B98:AF98)</f>
        <v>0</v>
      </c>
    </row>
    <row r="99" spans="1:33" ht="7.9" customHeight="1" x14ac:dyDescent="0.2"/>
    <row r="101" spans="1:33" x14ac:dyDescent="0.2">
      <c r="A101" s="21" t="s">
        <v>9</v>
      </c>
      <c r="B101" s="21">
        <v>1</v>
      </c>
      <c r="C101" s="21">
        <f>B101+1</f>
        <v>2</v>
      </c>
      <c r="D101" s="21">
        <f t="shared" ref="D101:AF101" si="18">C101+1</f>
        <v>3</v>
      </c>
      <c r="E101" s="21">
        <f t="shared" si="18"/>
        <v>4</v>
      </c>
      <c r="F101" s="21">
        <f t="shared" si="18"/>
        <v>5</v>
      </c>
      <c r="G101" s="21">
        <f t="shared" si="18"/>
        <v>6</v>
      </c>
      <c r="H101" s="21">
        <f t="shared" si="18"/>
        <v>7</v>
      </c>
      <c r="I101" s="21">
        <f t="shared" si="18"/>
        <v>8</v>
      </c>
      <c r="J101" s="21">
        <f t="shared" si="18"/>
        <v>9</v>
      </c>
      <c r="K101" s="21">
        <f t="shared" si="18"/>
        <v>10</v>
      </c>
      <c r="L101" s="21">
        <f t="shared" si="18"/>
        <v>11</v>
      </c>
      <c r="M101" s="21">
        <f t="shared" si="18"/>
        <v>12</v>
      </c>
      <c r="N101" s="21">
        <f t="shared" si="18"/>
        <v>13</v>
      </c>
      <c r="O101" s="21">
        <f t="shared" si="18"/>
        <v>14</v>
      </c>
      <c r="P101" s="21">
        <f t="shared" si="18"/>
        <v>15</v>
      </c>
      <c r="Q101" s="21">
        <f t="shared" si="18"/>
        <v>16</v>
      </c>
      <c r="R101" s="21">
        <f t="shared" si="18"/>
        <v>17</v>
      </c>
      <c r="S101" s="21">
        <f t="shared" si="18"/>
        <v>18</v>
      </c>
      <c r="T101" s="21">
        <f t="shared" si="18"/>
        <v>19</v>
      </c>
      <c r="U101" s="21">
        <f t="shared" si="18"/>
        <v>20</v>
      </c>
      <c r="V101" s="21">
        <f t="shared" si="18"/>
        <v>21</v>
      </c>
      <c r="W101" s="21">
        <f t="shared" si="18"/>
        <v>22</v>
      </c>
      <c r="X101" s="21">
        <f t="shared" si="18"/>
        <v>23</v>
      </c>
      <c r="Y101" s="21">
        <f t="shared" si="18"/>
        <v>24</v>
      </c>
      <c r="Z101" s="21">
        <f t="shared" si="18"/>
        <v>25</v>
      </c>
      <c r="AA101" s="21">
        <f t="shared" si="18"/>
        <v>26</v>
      </c>
      <c r="AB101" s="21">
        <f t="shared" si="18"/>
        <v>27</v>
      </c>
      <c r="AC101" s="21">
        <f t="shared" si="18"/>
        <v>28</v>
      </c>
      <c r="AD101" s="21">
        <f t="shared" si="18"/>
        <v>29</v>
      </c>
      <c r="AE101" s="21">
        <f t="shared" si="18"/>
        <v>30</v>
      </c>
      <c r="AF101" s="21">
        <f t="shared" si="18"/>
        <v>31</v>
      </c>
      <c r="AG101" s="58" t="s">
        <v>47</v>
      </c>
    </row>
    <row r="102" spans="1:33" ht="14.25" x14ac:dyDescent="0.2">
      <c r="A102" s="1" t="s">
        <v>43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5">
        <f>SUM(B102:AF102)</f>
        <v>0</v>
      </c>
    </row>
    <row r="103" spans="1:33" ht="14.25" x14ac:dyDescent="0.2">
      <c r="A103" s="1" t="s">
        <v>39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30"/>
      <c r="AG103" s="5">
        <f>SUM(B103:AF103)</f>
        <v>0</v>
      </c>
    </row>
    <row r="104" spans="1:33" x14ac:dyDescent="0.2">
      <c r="A104" s="65" t="s">
        <v>52</v>
      </c>
      <c r="B104" s="5">
        <f t="shared" ref="B104:AF104" si="19">B102+B103</f>
        <v>0</v>
      </c>
      <c r="C104" s="5">
        <f t="shared" si="19"/>
        <v>0</v>
      </c>
      <c r="D104" s="5">
        <f t="shared" si="19"/>
        <v>0</v>
      </c>
      <c r="E104" s="5">
        <f t="shared" si="19"/>
        <v>0</v>
      </c>
      <c r="F104" s="5">
        <f t="shared" si="19"/>
        <v>0</v>
      </c>
      <c r="G104" s="5">
        <f t="shared" si="19"/>
        <v>0</v>
      </c>
      <c r="H104" s="5">
        <f t="shared" si="19"/>
        <v>0</v>
      </c>
      <c r="I104" s="5">
        <f t="shared" si="19"/>
        <v>0</v>
      </c>
      <c r="J104" s="5">
        <f t="shared" si="19"/>
        <v>0</v>
      </c>
      <c r="K104" s="5">
        <f t="shared" si="19"/>
        <v>0</v>
      </c>
      <c r="L104" s="5">
        <f t="shared" si="19"/>
        <v>0</v>
      </c>
      <c r="M104" s="5">
        <f t="shared" si="19"/>
        <v>0</v>
      </c>
      <c r="N104" s="5">
        <f t="shared" si="19"/>
        <v>0</v>
      </c>
      <c r="O104" s="5">
        <f t="shared" si="19"/>
        <v>0</v>
      </c>
      <c r="P104" s="5">
        <f t="shared" si="19"/>
        <v>0</v>
      </c>
      <c r="Q104" s="5">
        <f t="shared" si="19"/>
        <v>0</v>
      </c>
      <c r="R104" s="5">
        <f t="shared" si="19"/>
        <v>0</v>
      </c>
      <c r="S104" s="5">
        <f t="shared" si="19"/>
        <v>0</v>
      </c>
      <c r="T104" s="5">
        <f t="shared" si="19"/>
        <v>0</v>
      </c>
      <c r="U104" s="5">
        <f t="shared" si="19"/>
        <v>0</v>
      </c>
      <c r="V104" s="5">
        <f t="shared" si="19"/>
        <v>0</v>
      </c>
      <c r="W104" s="5">
        <f t="shared" si="19"/>
        <v>0</v>
      </c>
      <c r="X104" s="5">
        <f t="shared" si="19"/>
        <v>0</v>
      </c>
      <c r="Y104" s="5">
        <f t="shared" si="19"/>
        <v>0</v>
      </c>
      <c r="Z104" s="5">
        <f t="shared" si="19"/>
        <v>0</v>
      </c>
      <c r="AA104" s="5">
        <f t="shared" si="19"/>
        <v>0</v>
      </c>
      <c r="AB104" s="5">
        <f t="shared" si="19"/>
        <v>0</v>
      </c>
      <c r="AC104" s="5">
        <f t="shared" si="19"/>
        <v>0</v>
      </c>
      <c r="AD104" s="5">
        <f t="shared" si="19"/>
        <v>0</v>
      </c>
      <c r="AE104" s="5">
        <f t="shared" si="19"/>
        <v>0</v>
      </c>
      <c r="AF104" s="5">
        <f t="shared" si="19"/>
        <v>0</v>
      </c>
      <c r="AG104" s="5">
        <f>SUM(B104:AF104)</f>
        <v>0</v>
      </c>
    </row>
    <row r="105" spans="1:33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:33" ht="14.25" x14ac:dyDescent="0.2">
      <c r="A106" s="21" t="s">
        <v>41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5">
        <f>SUM(B106:AF106)</f>
        <v>0</v>
      </c>
    </row>
    <row r="107" spans="1:33" ht="7.9" customHeight="1" x14ac:dyDescent="0.2"/>
    <row r="109" spans="1:33" x14ac:dyDescent="0.2">
      <c r="A109" s="21" t="s">
        <v>10</v>
      </c>
      <c r="B109" s="21">
        <v>1</v>
      </c>
      <c r="C109" s="21">
        <f>B109+1</f>
        <v>2</v>
      </c>
      <c r="D109" s="21">
        <f t="shared" ref="D109:AF109" si="20">C109+1</f>
        <v>3</v>
      </c>
      <c r="E109" s="21">
        <f t="shared" si="20"/>
        <v>4</v>
      </c>
      <c r="F109" s="21">
        <f t="shared" si="20"/>
        <v>5</v>
      </c>
      <c r="G109" s="21">
        <f t="shared" si="20"/>
        <v>6</v>
      </c>
      <c r="H109" s="21">
        <f t="shared" si="20"/>
        <v>7</v>
      </c>
      <c r="I109" s="21">
        <f t="shared" si="20"/>
        <v>8</v>
      </c>
      <c r="J109" s="21">
        <f t="shared" si="20"/>
        <v>9</v>
      </c>
      <c r="K109" s="21">
        <f t="shared" si="20"/>
        <v>10</v>
      </c>
      <c r="L109" s="21">
        <f t="shared" si="20"/>
        <v>11</v>
      </c>
      <c r="M109" s="21">
        <f t="shared" si="20"/>
        <v>12</v>
      </c>
      <c r="N109" s="21">
        <f t="shared" si="20"/>
        <v>13</v>
      </c>
      <c r="O109" s="21">
        <f t="shared" si="20"/>
        <v>14</v>
      </c>
      <c r="P109" s="21">
        <f t="shared" si="20"/>
        <v>15</v>
      </c>
      <c r="Q109" s="21">
        <f t="shared" si="20"/>
        <v>16</v>
      </c>
      <c r="R109" s="21">
        <f t="shared" si="20"/>
        <v>17</v>
      </c>
      <c r="S109" s="21">
        <f t="shared" si="20"/>
        <v>18</v>
      </c>
      <c r="T109" s="21">
        <f t="shared" si="20"/>
        <v>19</v>
      </c>
      <c r="U109" s="21">
        <f t="shared" si="20"/>
        <v>20</v>
      </c>
      <c r="V109" s="21">
        <f t="shared" si="20"/>
        <v>21</v>
      </c>
      <c r="W109" s="21">
        <f t="shared" si="20"/>
        <v>22</v>
      </c>
      <c r="X109" s="21">
        <f t="shared" si="20"/>
        <v>23</v>
      </c>
      <c r="Y109" s="21">
        <f t="shared" si="20"/>
        <v>24</v>
      </c>
      <c r="Z109" s="21">
        <f t="shared" si="20"/>
        <v>25</v>
      </c>
      <c r="AA109" s="21">
        <f t="shared" si="20"/>
        <v>26</v>
      </c>
      <c r="AB109" s="21">
        <f t="shared" si="20"/>
        <v>27</v>
      </c>
      <c r="AC109" s="21">
        <f t="shared" si="20"/>
        <v>28</v>
      </c>
      <c r="AD109" s="21">
        <f t="shared" si="20"/>
        <v>29</v>
      </c>
      <c r="AE109" s="21">
        <f t="shared" si="20"/>
        <v>30</v>
      </c>
      <c r="AF109" s="21">
        <f t="shared" si="20"/>
        <v>31</v>
      </c>
      <c r="AG109" s="58" t="s">
        <v>47</v>
      </c>
    </row>
    <row r="110" spans="1:33" ht="14.25" x14ac:dyDescent="0.2">
      <c r="A110" s="1" t="s">
        <v>43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5"/>
      <c r="AG110" s="5">
        <f>SUM(B110:AF110)</f>
        <v>0</v>
      </c>
    </row>
    <row r="111" spans="1:33" ht="14.25" x14ac:dyDescent="0.2">
      <c r="A111" s="1" t="s">
        <v>39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1"/>
      <c r="AG111" s="5">
        <f>SUM(B111:AF111)</f>
        <v>0</v>
      </c>
    </row>
    <row r="112" spans="1:33" x14ac:dyDescent="0.2">
      <c r="A112" s="65" t="s">
        <v>52</v>
      </c>
      <c r="B112" s="5">
        <f t="shared" ref="B112:AF112" si="21">B110+B111</f>
        <v>0</v>
      </c>
      <c r="C112" s="5">
        <f t="shared" si="21"/>
        <v>0</v>
      </c>
      <c r="D112" s="5">
        <f t="shared" si="21"/>
        <v>0</v>
      </c>
      <c r="E112" s="5">
        <f t="shared" si="21"/>
        <v>0</v>
      </c>
      <c r="F112" s="5">
        <f t="shared" si="21"/>
        <v>0</v>
      </c>
      <c r="G112" s="5">
        <f t="shared" si="21"/>
        <v>0</v>
      </c>
      <c r="H112" s="5">
        <f t="shared" si="21"/>
        <v>0</v>
      </c>
      <c r="I112" s="5">
        <f t="shared" si="21"/>
        <v>0</v>
      </c>
      <c r="J112" s="5">
        <f t="shared" si="21"/>
        <v>0</v>
      </c>
      <c r="K112" s="5">
        <f t="shared" si="21"/>
        <v>0</v>
      </c>
      <c r="L112" s="5">
        <f t="shared" si="21"/>
        <v>0</v>
      </c>
      <c r="M112" s="5">
        <f t="shared" si="21"/>
        <v>0</v>
      </c>
      <c r="N112" s="5">
        <f t="shared" si="21"/>
        <v>0</v>
      </c>
      <c r="O112" s="5">
        <f t="shared" si="21"/>
        <v>0</v>
      </c>
      <c r="P112" s="5">
        <f t="shared" si="21"/>
        <v>0</v>
      </c>
      <c r="Q112" s="5">
        <f t="shared" si="21"/>
        <v>0</v>
      </c>
      <c r="R112" s="5">
        <f t="shared" si="21"/>
        <v>0</v>
      </c>
      <c r="S112" s="5">
        <f t="shared" si="21"/>
        <v>0</v>
      </c>
      <c r="T112" s="5">
        <f t="shared" si="21"/>
        <v>0</v>
      </c>
      <c r="U112" s="5">
        <f t="shared" si="21"/>
        <v>0</v>
      </c>
      <c r="V112" s="5">
        <f t="shared" si="21"/>
        <v>0</v>
      </c>
      <c r="W112" s="5">
        <f t="shared" si="21"/>
        <v>0</v>
      </c>
      <c r="X112" s="5">
        <f t="shared" si="21"/>
        <v>0</v>
      </c>
      <c r="Y112" s="5">
        <f t="shared" si="21"/>
        <v>0</v>
      </c>
      <c r="Z112" s="5">
        <f t="shared" si="21"/>
        <v>0</v>
      </c>
      <c r="AA112" s="5">
        <f t="shared" si="21"/>
        <v>0</v>
      </c>
      <c r="AB112" s="5">
        <f t="shared" si="21"/>
        <v>0</v>
      </c>
      <c r="AC112" s="5">
        <f t="shared" si="21"/>
        <v>0</v>
      </c>
      <c r="AD112" s="5">
        <f t="shared" si="21"/>
        <v>0</v>
      </c>
      <c r="AE112" s="5">
        <f t="shared" si="21"/>
        <v>0</v>
      </c>
      <c r="AF112" s="5">
        <f t="shared" si="21"/>
        <v>0</v>
      </c>
      <c r="AG112" s="5">
        <f>SUM(B112:AF112)</f>
        <v>0</v>
      </c>
    </row>
    <row r="113" spans="1:33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:33" ht="14.25" x14ac:dyDescent="0.2">
      <c r="A114" s="21" t="s">
        <v>41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5"/>
      <c r="AG114" s="5">
        <f>SUM(B114:AF114)</f>
        <v>0</v>
      </c>
    </row>
    <row r="115" spans="1:33" ht="6" customHeight="1" x14ac:dyDescent="0.2"/>
    <row r="117" spans="1:33" x14ac:dyDescent="0.2">
      <c r="A117" s="21" t="s">
        <v>11</v>
      </c>
      <c r="B117" s="21">
        <v>1</v>
      </c>
      <c r="C117" s="21">
        <f>B117+1</f>
        <v>2</v>
      </c>
      <c r="D117" s="21">
        <f t="shared" ref="D117:AF117" si="22">C117+1</f>
        <v>3</v>
      </c>
      <c r="E117" s="21">
        <f t="shared" si="22"/>
        <v>4</v>
      </c>
      <c r="F117" s="21">
        <f t="shared" si="22"/>
        <v>5</v>
      </c>
      <c r="G117" s="21">
        <f t="shared" si="22"/>
        <v>6</v>
      </c>
      <c r="H117" s="21">
        <f t="shared" si="22"/>
        <v>7</v>
      </c>
      <c r="I117" s="21">
        <f t="shared" si="22"/>
        <v>8</v>
      </c>
      <c r="J117" s="21">
        <f t="shared" si="22"/>
        <v>9</v>
      </c>
      <c r="K117" s="21">
        <f t="shared" si="22"/>
        <v>10</v>
      </c>
      <c r="L117" s="21">
        <f t="shared" si="22"/>
        <v>11</v>
      </c>
      <c r="M117" s="21">
        <f t="shared" si="22"/>
        <v>12</v>
      </c>
      <c r="N117" s="21">
        <f t="shared" si="22"/>
        <v>13</v>
      </c>
      <c r="O117" s="21">
        <f t="shared" si="22"/>
        <v>14</v>
      </c>
      <c r="P117" s="21">
        <f t="shared" si="22"/>
        <v>15</v>
      </c>
      <c r="Q117" s="21">
        <f t="shared" si="22"/>
        <v>16</v>
      </c>
      <c r="R117" s="21">
        <f t="shared" si="22"/>
        <v>17</v>
      </c>
      <c r="S117" s="21">
        <f t="shared" si="22"/>
        <v>18</v>
      </c>
      <c r="T117" s="21">
        <f t="shared" si="22"/>
        <v>19</v>
      </c>
      <c r="U117" s="21">
        <f t="shared" si="22"/>
        <v>20</v>
      </c>
      <c r="V117" s="21">
        <f t="shared" si="22"/>
        <v>21</v>
      </c>
      <c r="W117" s="21">
        <f t="shared" si="22"/>
        <v>22</v>
      </c>
      <c r="X117" s="21">
        <f t="shared" si="22"/>
        <v>23</v>
      </c>
      <c r="Y117" s="21">
        <f t="shared" si="22"/>
        <v>24</v>
      </c>
      <c r="Z117" s="21">
        <f t="shared" si="22"/>
        <v>25</v>
      </c>
      <c r="AA117" s="21">
        <f t="shared" si="22"/>
        <v>26</v>
      </c>
      <c r="AB117" s="21">
        <f t="shared" si="22"/>
        <v>27</v>
      </c>
      <c r="AC117" s="21">
        <f t="shared" si="22"/>
        <v>28</v>
      </c>
      <c r="AD117" s="21">
        <f t="shared" si="22"/>
        <v>29</v>
      </c>
      <c r="AE117" s="21">
        <f t="shared" si="22"/>
        <v>30</v>
      </c>
      <c r="AF117" s="21">
        <f t="shared" si="22"/>
        <v>31</v>
      </c>
      <c r="AG117" s="58" t="s">
        <v>47</v>
      </c>
    </row>
    <row r="118" spans="1:33" ht="14.25" x14ac:dyDescent="0.2">
      <c r="A118" s="1" t="s">
        <v>43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32">
        <f>SUM(B118:AF118)</f>
        <v>0</v>
      </c>
    </row>
    <row r="119" spans="1:33" ht="14.25" x14ac:dyDescent="0.2">
      <c r="A119" s="1" t="s">
        <v>39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30"/>
      <c r="AG119" s="32">
        <f>SUM(B119:AF119)</f>
        <v>0</v>
      </c>
    </row>
    <row r="120" spans="1:33" x14ac:dyDescent="0.2">
      <c r="A120" s="65" t="s">
        <v>52</v>
      </c>
      <c r="B120" s="5">
        <f t="shared" ref="B120:AF120" si="23">B118+B119</f>
        <v>0</v>
      </c>
      <c r="C120" s="5">
        <f t="shared" si="23"/>
        <v>0</v>
      </c>
      <c r="D120" s="5">
        <f t="shared" si="23"/>
        <v>0</v>
      </c>
      <c r="E120" s="5">
        <f t="shared" si="23"/>
        <v>0</v>
      </c>
      <c r="F120" s="5">
        <f t="shared" si="23"/>
        <v>0</v>
      </c>
      <c r="G120" s="5">
        <f t="shared" si="23"/>
        <v>0</v>
      </c>
      <c r="H120" s="5">
        <f t="shared" si="23"/>
        <v>0</v>
      </c>
      <c r="I120" s="5">
        <f t="shared" si="23"/>
        <v>0</v>
      </c>
      <c r="J120" s="5">
        <f t="shared" si="23"/>
        <v>0</v>
      </c>
      <c r="K120" s="5">
        <f t="shared" si="23"/>
        <v>0</v>
      </c>
      <c r="L120" s="5">
        <f t="shared" si="23"/>
        <v>0</v>
      </c>
      <c r="M120" s="5">
        <f t="shared" si="23"/>
        <v>0</v>
      </c>
      <c r="N120" s="5">
        <f t="shared" si="23"/>
        <v>0</v>
      </c>
      <c r="O120" s="5">
        <f t="shared" si="23"/>
        <v>0</v>
      </c>
      <c r="P120" s="5">
        <f t="shared" si="23"/>
        <v>0</v>
      </c>
      <c r="Q120" s="5">
        <f t="shared" si="23"/>
        <v>0</v>
      </c>
      <c r="R120" s="5">
        <f t="shared" si="23"/>
        <v>0</v>
      </c>
      <c r="S120" s="5">
        <f t="shared" si="23"/>
        <v>0</v>
      </c>
      <c r="T120" s="5">
        <f t="shared" si="23"/>
        <v>0</v>
      </c>
      <c r="U120" s="5">
        <f t="shared" si="23"/>
        <v>0</v>
      </c>
      <c r="V120" s="5">
        <f t="shared" si="23"/>
        <v>0</v>
      </c>
      <c r="W120" s="5">
        <f t="shared" si="23"/>
        <v>0</v>
      </c>
      <c r="X120" s="5">
        <f t="shared" si="23"/>
        <v>0</v>
      </c>
      <c r="Y120" s="5">
        <f t="shared" si="23"/>
        <v>0</v>
      </c>
      <c r="Z120" s="5">
        <f t="shared" si="23"/>
        <v>0</v>
      </c>
      <c r="AA120" s="5">
        <f t="shared" si="23"/>
        <v>0</v>
      </c>
      <c r="AB120" s="5">
        <f t="shared" si="23"/>
        <v>0</v>
      </c>
      <c r="AC120" s="5">
        <f t="shared" si="23"/>
        <v>0</v>
      </c>
      <c r="AD120" s="5">
        <f t="shared" si="23"/>
        <v>0</v>
      </c>
      <c r="AE120" s="5">
        <f t="shared" si="23"/>
        <v>0</v>
      </c>
      <c r="AF120" s="5">
        <f t="shared" si="23"/>
        <v>0</v>
      </c>
      <c r="AG120" s="5">
        <f>SUM(B120:AF120)</f>
        <v>0</v>
      </c>
    </row>
    <row r="121" spans="1:33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:33" ht="14.25" x14ac:dyDescent="0.2">
      <c r="A122" s="21" t="s">
        <v>41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5">
        <f>SUM(B122:AF122)</f>
        <v>0</v>
      </c>
    </row>
    <row r="124" spans="1:33" ht="14.25" x14ac:dyDescent="0.2">
      <c r="A124" s="46"/>
    </row>
    <row r="125" spans="1:33" ht="14.25" x14ac:dyDescent="0.2">
      <c r="A125" s="46"/>
    </row>
    <row r="126" spans="1:33" ht="13.5" thickBot="1" x14ac:dyDescent="0.25">
      <c r="B126" s="18"/>
      <c r="C126" s="54"/>
      <c r="D126" s="54"/>
      <c r="E126" s="54"/>
    </row>
    <row r="127" spans="1:33" s="44" customFormat="1" x14ac:dyDescent="0.2">
      <c r="B127" s="45"/>
      <c r="C127" s="52" t="s">
        <v>23</v>
      </c>
      <c r="D127" s="52"/>
      <c r="E127" s="52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</row>
    <row r="128" spans="1:33" s="44" customFormat="1" x14ac:dyDescent="0.2">
      <c r="B128" s="45"/>
      <c r="C128" s="52"/>
      <c r="D128" s="52"/>
      <c r="E128" s="52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</row>
    <row r="129" spans="3:19" s="44" customFormat="1" x14ac:dyDescent="0.2"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</row>
    <row r="130" spans="3:19" s="44" customFormat="1" ht="13.5" thickBot="1" x14ac:dyDescent="0.25">
      <c r="C130" s="54"/>
      <c r="D130" s="54"/>
      <c r="E130" s="54"/>
      <c r="F130" s="54"/>
      <c r="G130" s="54"/>
      <c r="H130" s="53"/>
      <c r="I130" s="53"/>
      <c r="J130" s="53"/>
      <c r="K130" s="53"/>
      <c r="L130" s="54"/>
      <c r="M130" s="54"/>
      <c r="N130" s="54"/>
      <c r="O130" s="54"/>
      <c r="P130" s="54"/>
    </row>
    <row r="131" spans="3:19" s="44" customFormat="1" x14ac:dyDescent="0.2">
      <c r="C131" s="53" t="s">
        <v>66</v>
      </c>
      <c r="D131" s="53"/>
      <c r="E131" s="53"/>
      <c r="F131" s="53"/>
      <c r="G131" s="53"/>
      <c r="H131" s="53"/>
      <c r="I131" s="53"/>
      <c r="J131" s="53"/>
      <c r="K131" s="53"/>
      <c r="L131" s="53" t="s">
        <v>65</v>
      </c>
      <c r="M131" s="53"/>
      <c r="N131" s="53"/>
      <c r="O131" s="53"/>
      <c r="P131" s="53"/>
      <c r="S131" s="47"/>
    </row>
    <row r="132" spans="3:19" x14ac:dyDescent="0.2"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</row>
  </sheetData>
  <mergeCells count="84">
    <mergeCell ref="Z13:AA13"/>
    <mergeCell ref="B17:C17"/>
    <mergeCell ref="B18:C18"/>
    <mergeCell ref="B19:C19"/>
    <mergeCell ref="T11:U11"/>
    <mergeCell ref="V11:W11"/>
    <mergeCell ref="X11:Y11"/>
    <mergeCell ref="B15:C15"/>
    <mergeCell ref="Z15:AA15"/>
    <mergeCell ref="B16:C16"/>
    <mergeCell ref="R13:S13"/>
    <mergeCell ref="T13:U13"/>
    <mergeCell ref="V13:W13"/>
    <mergeCell ref="L13:M13"/>
    <mergeCell ref="N13:O13"/>
    <mergeCell ref="P13:Q13"/>
    <mergeCell ref="B13:C13"/>
    <mergeCell ref="D13:E13"/>
    <mergeCell ref="F13:G13"/>
    <mergeCell ref="H13:I13"/>
    <mergeCell ref="X13:Y13"/>
    <mergeCell ref="J13:K13"/>
    <mergeCell ref="V10:W10"/>
    <mergeCell ref="X10:Y10"/>
    <mergeCell ref="Z10:AA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Z11:AA11"/>
    <mergeCell ref="L10:M10"/>
    <mergeCell ref="N10:O10"/>
    <mergeCell ref="P10:Q10"/>
    <mergeCell ref="R10:S10"/>
    <mergeCell ref="T10:U10"/>
    <mergeCell ref="B10:C10"/>
    <mergeCell ref="D10:E10"/>
    <mergeCell ref="F10:G10"/>
    <mergeCell ref="H10:I10"/>
    <mergeCell ref="J10:K10"/>
    <mergeCell ref="V8:W8"/>
    <mergeCell ref="X8:Y8"/>
    <mergeCell ref="Z8:AA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L8:M8"/>
    <mergeCell ref="N8:O8"/>
    <mergeCell ref="P8:Q8"/>
    <mergeCell ref="R8:S8"/>
    <mergeCell ref="T8:U8"/>
    <mergeCell ref="B8:C8"/>
    <mergeCell ref="D8:E8"/>
    <mergeCell ref="F8:G8"/>
    <mergeCell ref="H8:I8"/>
    <mergeCell ref="J8:K8"/>
    <mergeCell ref="R3:S3"/>
    <mergeCell ref="T3:U3"/>
    <mergeCell ref="B6:C6"/>
    <mergeCell ref="I6:O6"/>
    <mergeCell ref="H3:I3"/>
    <mergeCell ref="J3:K3"/>
    <mergeCell ref="L3:M3"/>
    <mergeCell ref="N3:O3"/>
    <mergeCell ref="A1:E1"/>
    <mergeCell ref="B3:C3"/>
    <mergeCell ref="D3:E3"/>
    <mergeCell ref="F3:G3"/>
    <mergeCell ref="P3:Q3"/>
  </mergeCells>
  <phoneticPr fontId="10" type="noConversion"/>
  <pageMargins left="0.17" right="0.17" top="0.984251969" bottom="0.16" header="0.4921259845" footer="0.16"/>
  <pageSetup paperSize="9" scale="70" orientation="landscape" r:id="rId1"/>
  <headerFooter alignWithMargins="0"/>
  <rowBreaks count="2" manualBreakCount="2">
    <brk id="26" max="16383" man="1"/>
    <brk id="7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2"/>
  <sheetViews>
    <sheetView zoomScale="75" zoomScaleNormal="75" workbookViewId="0">
      <selection activeCell="A21" sqref="A21"/>
    </sheetView>
  </sheetViews>
  <sheetFormatPr baseColWidth="10" defaultRowHeight="12.75" x14ac:dyDescent="0.2"/>
  <cols>
    <col min="1" max="1" width="23.7109375" customWidth="1"/>
    <col min="2" max="13" width="5.5703125" bestFit="1" customWidth="1"/>
    <col min="14" max="26" width="5.5703125" customWidth="1"/>
    <col min="27" max="27" width="8.140625" customWidth="1"/>
    <col min="28" max="32" width="5.5703125" customWidth="1"/>
  </cols>
  <sheetData>
    <row r="1" spans="1:27" x14ac:dyDescent="0.2">
      <c r="A1" s="74" t="s">
        <v>45</v>
      </c>
      <c r="B1" s="75"/>
      <c r="C1" s="75"/>
      <c r="D1" s="75"/>
      <c r="E1" s="68"/>
    </row>
    <row r="3" spans="1:27" x14ac:dyDescent="0.2">
      <c r="A3" s="55" t="s">
        <v>44</v>
      </c>
      <c r="B3" s="83">
        <f>'Mitarbeitende r a'!B3:C3</f>
        <v>0</v>
      </c>
      <c r="C3" s="97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48"/>
    </row>
    <row r="6" spans="1:27" x14ac:dyDescent="0.2">
      <c r="A6" s="1" t="s">
        <v>15</v>
      </c>
      <c r="B6" s="83">
        <f>'Mitarbeitende r a'!B6:C6</f>
        <v>0</v>
      </c>
      <c r="C6" s="83"/>
      <c r="I6" s="84" t="s">
        <v>20</v>
      </c>
      <c r="J6" s="84"/>
      <c r="K6" s="84"/>
      <c r="L6" s="84"/>
      <c r="M6" s="84"/>
      <c r="N6" s="84"/>
      <c r="O6" s="84"/>
      <c r="P6" s="8" t="str">
        <f>A8</f>
        <v>Mitarbeitende*r k</v>
      </c>
      <c r="T6" s="8" t="s">
        <v>42</v>
      </c>
    </row>
    <row r="8" spans="1:27" x14ac:dyDescent="0.2">
      <c r="A8" s="30" t="s">
        <v>77</v>
      </c>
      <c r="B8" s="81" t="s">
        <v>0</v>
      </c>
      <c r="C8" s="82"/>
      <c r="D8" s="81" t="s">
        <v>1</v>
      </c>
      <c r="E8" s="82"/>
      <c r="F8" s="81" t="s">
        <v>2</v>
      </c>
      <c r="G8" s="82"/>
      <c r="H8" s="81" t="s">
        <v>3</v>
      </c>
      <c r="I8" s="82"/>
      <c r="J8" s="81" t="s">
        <v>4</v>
      </c>
      <c r="K8" s="82"/>
      <c r="L8" s="81" t="s">
        <v>5</v>
      </c>
      <c r="M8" s="82"/>
      <c r="N8" s="81" t="s">
        <v>6</v>
      </c>
      <c r="O8" s="82"/>
      <c r="P8" s="81" t="s">
        <v>7</v>
      </c>
      <c r="Q8" s="82"/>
      <c r="R8" s="81" t="s">
        <v>8</v>
      </c>
      <c r="S8" s="82"/>
      <c r="T8" s="81" t="s">
        <v>9</v>
      </c>
      <c r="U8" s="82"/>
      <c r="V8" s="81" t="s">
        <v>10</v>
      </c>
      <c r="W8" s="82"/>
      <c r="X8" s="81" t="s">
        <v>11</v>
      </c>
      <c r="Y8" s="82"/>
      <c r="Z8" s="91" t="s">
        <v>46</v>
      </c>
      <c r="AA8" s="92"/>
    </row>
    <row r="9" spans="1:27" ht="14.25" x14ac:dyDescent="0.2">
      <c r="A9" s="1" t="s">
        <v>43</v>
      </c>
      <c r="B9" s="76">
        <f>$AG30</f>
        <v>0</v>
      </c>
      <c r="C9" s="77"/>
      <c r="D9" s="76">
        <f>$AG38</f>
        <v>0</v>
      </c>
      <c r="E9" s="77"/>
      <c r="F9" s="76">
        <f>$AG46</f>
        <v>0</v>
      </c>
      <c r="G9" s="77"/>
      <c r="H9" s="76">
        <f>$AG54</f>
        <v>0</v>
      </c>
      <c r="I9" s="77"/>
      <c r="J9" s="76">
        <f>$AG62</f>
        <v>0</v>
      </c>
      <c r="K9" s="77"/>
      <c r="L9" s="76">
        <f>$AG70</f>
        <v>0</v>
      </c>
      <c r="M9" s="77"/>
      <c r="N9" s="76">
        <f>$AG78</f>
        <v>0</v>
      </c>
      <c r="O9" s="77"/>
      <c r="P9" s="76">
        <f>$AG86</f>
        <v>0</v>
      </c>
      <c r="Q9" s="77"/>
      <c r="R9" s="76">
        <f>$AG94</f>
        <v>0</v>
      </c>
      <c r="S9" s="77"/>
      <c r="T9" s="76">
        <f>$AG102</f>
        <v>0</v>
      </c>
      <c r="U9" s="77"/>
      <c r="V9" s="76">
        <f>$AG110</f>
        <v>0</v>
      </c>
      <c r="W9" s="77"/>
      <c r="X9" s="76">
        <f>$AG118</f>
        <v>0</v>
      </c>
      <c r="Y9" s="77"/>
      <c r="Z9" s="87">
        <f>SUM(B9:X9)</f>
        <v>0</v>
      </c>
      <c r="AA9" s="87"/>
    </row>
    <row r="10" spans="1:27" ht="14.25" x14ac:dyDescent="0.2">
      <c r="A10" s="1" t="s">
        <v>39</v>
      </c>
      <c r="B10" s="76">
        <f>$AG31</f>
        <v>0</v>
      </c>
      <c r="C10" s="77"/>
      <c r="D10" s="76">
        <f>$AG39</f>
        <v>0</v>
      </c>
      <c r="E10" s="77"/>
      <c r="F10" s="76">
        <f>$AG47</f>
        <v>0</v>
      </c>
      <c r="G10" s="77"/>
      <c r="H10" s="76">
        <f>$AG55</f>
        <v>0</v>
      </c>
      <c r="I10" s="77"/>
      <c r="J10" s="76">
        <f>$AG63</f>
        <v>0</v>
      </c>
      <c r="K10" s="77"/>
      <c r="L10" s="76">
        <f>$AG71</f>
        <v>0</v>
      </c>
      <c r="M10" s="77"/>
      <c r="N10" s="76">
        <f>$AG79</f>
        <v>0</v>
      </c>
      <c r="O10" s="77"/>
      <c r="P10" s="76">
        <f>$AG87</f>
        <v>0</v>
      </c>
      <c r="Q10" s="77"/>
      <c r="R10" s="76">
        <f>$AG95</f>
        <v>0</v>
      </c>
      <c r="S10" s="77"/>
      <c r="T10" s="76">
        <f>$AG103</f>
        <v>0</v>
      </c>
      <c r="U10" s="77"/>
      <c r="V10" s="76">
        <f>$AG111</f>
        <v>0</v>
      </c>
      <c r="W10" s="77"/>
      <c r="X10" s="76">
        <f>$AG119</f>
        <v>0</v>
      </c>
      <c r="Y10" s="77"/>
      <c r="Z10" s="87">
        <f>SUM(B10:X10)</f>
        <v>0</v>
      </c>
      <c r="AA10" s="87"/>
    </row>
    <row r="11" spans="1:27" x14ac:dyDescent="0.2">
      <c r="A11" s="22" t="s">
        <v>50</v>
      </c>
      <c r="B11" s="85">
        <f>SUM(B9:B10)</f>
        <v>0</v>
      </c>
      <c r="C11" s="86"/>
      <c r="D11" s="85">
        <f>SUM(D9:D10)</f>
        <v>0</v>
      </c>
      <c r="E11" s="86"/>
      <c r="F11" s="85">
        <f>SUM(F9:F10)</f>
        <v>0</v>
      </c>
      <c r="G11" s="86"/>
      <c r="H11" s="85">
        <f>SUM(H9:H10)</f>
        <v>0</v>
      </c>
      <c r="I11" s="86"/>
      <c r="J11" s="85">
        <f>SUM(J9:J10)</f>
        <v>0</v>
      </c>
      <c r="K11" s="86"/>
      <c r="L11" s="85">
        <f>SUM(L9:L10)</f>
        <v>0</v>
      </c>
      <c r="M11" s="86"/>
      <c r="N11" s="85">
        <f>SUM(N9:N10)</f>
        <v>0</v>
      </c>
      <c r="O11" s="86"/>
      <c r="P11" s="85">
        <f>SUM(P9:P10)</f>
        <v>0</v>
      </c>
      <c r="Q11" s="86"/>
      <c r="R11" s="85">
        <f>SUM(R9:R10)</f>
        <v>0</v>
      </c>
      <c r="S11" s="86"/>
      <c r="T11" s="85">
        <f>SUM(T9:T10)</f>
        <v>0</v>
      </c>
      <c r="U11" s="86"/>
      <c r="V11" s="85">
        <f>SUM(V9:V10)</f>
        <v>0</v>
      </c>
      <c r="W11" s="86"/>
      <c r="X11" s="85">
        <f>SUM(X9:X10)</f>
        <v>0</v>
      </c>
      <c r="Y11" s="86"/>
      <c r="Z11" s="87">
        <f>SUM(Z9:Z10)</f>
        <v>0</v>
      </c>
      <c r="AA11" s="87"/>
    </row>
    <row r="12" spans="1:27" x14ac:dyDescent="0.2">
      <c r="A12" s="2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26"/>
      <c r="AA12" s="24"/>
    </row>
    <row r="13" spans="1:27" ht="14.25" x14ac:dyDescent="0.2">
      <c r="A13" s="55" t="s">
        <v>53</v>
      </c>
      <c r="B13" s="76">
        <f>AG34</f>
        <v>0</v>
      </c>
      <c r="C13" s="77"/>
      <c r="D13" s="76">
        <f>$AG42</f>
        <v>0</v>
      </c>
      <c r="E13" s="77"/>
      <c r="F13" s="76">
        <f>$AG50</f>
        <v>0</v>
      </c>
      <c r="G13" s="77"/>
      <c r="H13" s="76">
        <f>$AG58</f>
        <v>0</v>
      </c>
      <c r="I13" s="77"/>
      <c r="J13" s="76">
        <f>$AG66</f>
        <v>0</v>
      </c>
      <c r="K13" s="77"/>
      <c r="L13" s="76">
        <f>$AG74</f>
        <v>0</v>
      </c>
      <c r="M13" s="77"/>
      <c r="N13" s="76">
        <f>$AG82</f>
        <v>0</v>
      </c>
      <c r="O13" s="77"/>
      <c r="P13" s="76">
        <f>$AG90</f>
        <v>0</v>
      </c>
      <c r="Q13" s="77"/>
      <c r="R13" s="76">
        <f>$AG98</f>
        <v>0</v>
      </c>
      <c r="S13" s="77"/>
      <c r="T13" s="76">
        <f>$AG106</f>
        <v>0</v>
      </c>
      <c r="U13" s="77"/>
      <c r="V13" s="76">
        <f>$AG114</f>
        <v>0</v>
      </c>
      <c r="W13" s="77"/>
      <c r="X13" s="76">
        <f>$AG122</f>
        <v>0</v>
      </c>
      <c r="Y13" s="77"/>
      <c r="Z13" s="87">
        <f>SUM(B13:X13)</f>
        <v>0</v>
      </c>
      <c r="AA13" s="87"/>
    </row>
    <row r="14" spans="1:27" ht="13.5" thickBot="1" x14ac:dyDescent="0.25">
      <c r="B14" s="7"/>
      <c r="C14" s="20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25"/>
      <c r="AA14" s="24"/>
    </row>
    <row r="15" spans="1:27" x14ac:dyDescent="0.2">
      <c r="A15" s="2" t="s">
        <v>12</v>
      </c>
      <c r="B15" s="95"/>
      <c r="C15" s="9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87">
        <f>Z13+Z11</f>
        <v>0</v>
      </c>
      <c r="AA15" s="87"/>
    </row>
    <row r="16" spans="1:27" ht="14.25" x14ac:dyDescent="0.2">
      <c r="A16" s="51" t="s">
        <v>48</v>
      </c>
      <c r="B16" s="87">
        <f>B15*52</f>
        <v>0</v>
      </c>
      <c r="C16" s="88"/>
    </row>
    <row r="17" spans="1:33" ht="14.25" x14ac:dyDescent="0.2">
      <c r="A17" s="51" t="s">
        <v>49</v>
      </c>
      <c r="B17" s="93"/>
      <c r="C17" s="94"/>
    </row>
    <row r="18" spans="1:33" x14ac:dyDescent="0.2">
      <c r="A18" s="3" t="s">
        <v>13</v>
      </c>
      <c r="B18" s="87">
        <f>IF(B16&gt;0,ROUND(B17/IF(Z11&gt;B16,Z11,B16),2),0)</f>
        <v>0</v>
      </c>
      <c r="C18" s="88"/>
    </row>
    <row r="19" spans="1:33" ht="13.5" thickBot="1" x14ac:dyDescent="0.25">
      <c r="A19" s="4" t="s">
        <v>14</v>
      </c>
      <c r="B19" s="89">
        <f>B18*Z9</f>
        <v>0</v>
      </c>
      <c r="C19" s="90"/>
    </row>
    <row r="20" spans="1:33" x14ac:dyDescent="0.2">
      <c r="A20" s="49"/>
      <c r="B20" s="50"/>
      <c r="C20" s="50"/>
    </row>
    <row r="21" spans="1:33" ht="14.25" x14ac:dyDescent="0.2">
      <c r="A21" s="56" t="s">
        <v>93</v>
      </c>
    </row>
    <row r="22" spans="1:33" ht="14.25" x14ac:dyDescent="0.2">
      <c r="A22" s="56" t="s">
        <v>54</v>
      </c>
    </row>
    <row r="23" spans="1:33" ht="14.25" x14ac:dyDescent="0.2">
      <c r="A23" s="56" t="s">
        <v>55</v>
      </c>
    </row>
    <row r="24" spans="1:33" ht="14.25" x14ac:dyDescent="0.2">
      <c r="A24" s="57" t="s">
        <v>61</v>
      </c>
    </row>
    <row r="25" spans="1:33" ht="14.25" x14ac:dyDescent="0.2">
      <c r="A25" s="57" t="s">
        <v>56</v>
      </c>
    </row>
    <row r="27" spans="1:33" x14ac:dyDescent="0.2">
      <c r="I27" s="8" t="s">
        <v>40</v>
      </c>
    </row>
    <row r="29" spans="1:33" x14ac:dyDescent="0.2">
      <c r="A29" s="21" t="s">
        <v>0</v>
      </c>
      <c r="B29" s="21">
        <v>1</v>
      </c>
      <c r="C29" s="21">
        <f>B29+1</f>
        <v>2</v>
      </c>
      <c r="D29" s="21">
        <f t="shared" ref="D29:AF29" si="0">C29+1</f>
        <v>3</v>
      </c>
      <c r="E29" s="21">
        <f t="shared" si="0"/>
        <v>4</v>
      </c>
      <c r="F29" s="21">
        <f t="shared" si="0"/>
        <v>5</v>
      </c>
      <c r="G29" s="21">
        <f t="shared" si="0"/>
        <v>6</v>
      </c>
      <c r="H29" s="21">
        <f t="shared" si="0"/>
        <v>7</v>
      </c>
      <c r="I29" s="21">
        <f t="shared" si="0"/>
        <v>8</v>
      </c>
      <c r="J29" s="21">
        <f t="shared" si="0"/>
        <v>9</v>
      </c>
      <c r="K29" s="21">
        <f t="shared" si="0"/>
        <v>10</v>
      </c>
      <c r="L29" s="21">
        <f t="shared" si="0"/>
        <v>11</v>
      </c>
      <c r="M29" s="21">
        <f t="shared" si="0"/>
        <v>12</v>
      </c>
      <c r="N29" s="21">
        <f t="shared" si="0"/>
        <v>13</v>
      </c>
      <c r="O29" s="21">
        <f t="shared" si="0"/>
        <v>14</v>
      </c>
      <c r="P29" s="21">
        <f t="shared" si="0"/>
        <v>15</v>
      </c>
      <c r="Q29" s="21">
        <f t="shared" si="0"/>
        <v>16</v>
      </c>
      <c r="R29" s="21">
        <f t="shared" si="0"/>
        <v>17</v>
      </c>
      <c r="S29" s="21">
        <f t="shared" si="0"/>
        <v>18</v>
      </c>
      <c r="T29" s="21">
        <f t="shared" si="0"/>
        <v>19</v>
      </c>
      <c r="U29" s="21">
        <f t="shared" si="0"/>
        <v>20</v>
      </c>
      <c r="V29" s="21">
        <f t="shared" si="0"/>
        <v>21</v>
      </c>
      <c r="W29" s="21">
        <f t="shared" si="0"/>
        <v>22</v>
      </c>
      <c r="X29" s="21">
        <f t="shared" si="0"/>
        <v>23</v>
      </c>
      <c r="Y29" s="21">
        <f t="shared" si="0"/>
        <v>24</v>
      </c>
      <c r="Z29" s="21">
        <f t="shared" si="0"/>
        <v>25</v>
      </c>
      <c r="AA29" s="21">
        <f t="shared" si="0"/>
        <v>26</v>
      </c>
      <c r="AB29" s="21">
        <f t="shared" si="0"/>
        <v>27</v>
      </c>
      <c r="AC29" s="21">
        <f t="shared" si="0"/>
        <v>28</v>
      </c>
      <c r="AD29" s="21">
        <f t="shared" si="0"/>
        <v>29</v>
      </c>
      <c r="AE29" s="21">
        <f t="shared" si="0"/>
        <v>30</v>
      </c>
      <c r="AF29" s="21">
        <f t="shared" si="0"/>
        <v>31</v>
      </c>
      <c r="AG29" s="58" t="s">
        <v>47</v>
      </c>
    </row>
    <row r="30" spans="1:33" ht="14.25" x14ac:dyDescent="0.2">
      <c r="A30" s="1" t="s">
        <v>43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5">
        <f>SUM(B30:AF30)</f>
        <v>0</v>
      </c>
    </row>
    <row r="31" spans="1:33" ht="14.25" x14ac:dyDescent="0.2">
      <c r="A31" s="1" t="s">
        <v>39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30"/>
      <c r="AG31" s="5">
        <f>SUM(B31:AF31)</f>
        <v>0</v>
      </c>
    </row>
    <row r="32" spans="1:33" x14ac:dyDescent="0.2">
      <c r="A32" s="1" t="s">
        <v>51</v>
      </c>
      <c r="B32" s="5">
        <f>B30+B31</f>
        <v>0</v>
      </c>
      <c r="C32" s="5">
        <f t="shared" ref="C32:AF32" si="1">C30+C31</f>
        <v>0</v>
      </c>
      <c r="D32" s="5">
        <f t="shared" si="1"/>
        <v>0</v>
      </c>
      <c r="E32" s="5">
        <f t="shared" si="1"/>
        <v>0</v>
      </c>
      <c r="F32" s="5">
        <f t="shared" si="1"/>
        <v>0</v>
      </c>
      <c r="G32" s="5">
        <f t="shared" si="1"/>
        <v>0</v>
      </c>
      <c r="H32" s="5">
        <f t="shared" si="1"/>
        <v>0</v>
      </c>
      <c r="I32" s="5">
        <f t="shared" si="1"/>
        <v>0</v>
      </c>
      <c r="J32" s="5">
        <f t="shared" si="1"/>
        <v>0</v>
      </c>
      <c r="K32" s="5">
        <f t="shared" si="1"/>
        <v>0</v>
      </c>
      <c r="L32" s="5">
        <f t="shared" si="1"/>
        <v>0</v>
      </c>
      <c r="M32" s="5">
        <f t="shared" si="1"/>
        <v>0</v>
      </c>
      <c r="N32" s="5">
        <f t="shared" si="1"/>
        <v>0</v>
      </c>
      <c r="O32" s="5">
        <f t="shared" si="1"/>
        <v>0</v>
      </c>
      <c r="P32" s="5">
        <f t="shared" si="1"/>
        <v>0</v>
      </c>
      <c r="Q32" s="5">
        <f t="shared" si="1"/>
        <v>0</v>
      </c>
      <c r="R32" s="5">
        <f t="shared" si="1"/>
        <v>0</v>
      </c>
      <c r="S32" s="5">
        <f t="shared" si="1"/>
        <v>0</v>
      </c>
      <c r="T32" s="5">
        <f t="shared" si="1"/>
        <v>0</v>
      </c>
      <c r="U32" s="5">
        <f t="shared" si="1"/>
        <v>0</v>
      </c>
      <c r="V32" s="5">
        <f t="shared" si="1"/>
        <v>0</v>
      </c>
      <c r="W32" s="5">
        <f t="shared" si="1"/>
        <v>0</v>
      </c>
      <c r="X32" s="5">
        <f t="shared" si="1"/>
        <v>0</v>
      </c>
      <c r="Y32" s="5">
        <f t="shared" si="1"/>
        <v>0</v>
      </c>
      <c r="Z32" s="5">
        <f t="shared" si="1"/>
        <v>0</v>
      </c>
      <c r="AA32" s="5">
        <f t="shared" si="1"/>
        <v>0</v>
      </c>
      <c r="AB32" s="5">
        <f t="shared" si="1"/>
        <v>0</v>
      </c>
      <c r="AC32" s="5">
        <f t="shared" si="1"/>
        <v>0</v>
      </c>
      <c r="AD32" s="5">
        <f t="shared" si="1"/>
        <v>0</v>
      </c>
      <c r="AE32" s="5">
        <f t="shared" si="1"/>
        <v>0</v>
      </c>
      <c r="AF32" s="5">
        <f t="shared" si="1"/>
        <v>0</v>
      </c>
      <c r="AG32" s="5">
        <f>SUM(B32:AF32)</f>
        <v>0</v>
      </c>
    </row>
    <row r="33" spans="1:33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3" ht="14.25" x14ac:dyDescent="0.2">
      <c r="A34" s="21" t="s">
        <v>41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5">
        <f>SUM(B34:AF34)</f>
        <v>0</v>
      </c>
    </row>
    <row r="35" spans="1:33" ht="7.9" customHeight="1" x14ac:dyDescent="0.2"/>
    <row r="37" spans="1:33" x14ac:dyDescent="0.2">
      <c r="A37" s="21" t="s">
        <v>1</v>
      </c>
      <c r="B37" s="21">
        <v>1</v>
      </c>
      <c r="C37" s="21">
        <f>B37+1</f>
        <v>2</v>
      </c>
      <c r="D37" s="21">
        <f t="shared" ref="D37:AF37" si="2">C37+1</f>
        <v>3</v>
      </c>
      <c r="E37" s="21">
        <f t="shared" si="2"/>
        <v>4</v>
      </c>
      <c r="F37" s="21">
        <f t="shared" si="2"/>
        <v>5</v>
      </c>
      <c r="G37" s="21">
        <f t="shared" si="2"/>
        <v>6</v>
      </c>
      <c r="H37" s="21">
        <f t="shared" si="2"/>
        <v>7</v>
      </c>
      <c r="I37" s="21">
        <f t="shared" si="2"/>
        <v>8</v>
      </c>
      <c r="J37" s="21">
        <f t="shared" si="2"/>
        <v>9</v>
      </c>
      <c r="K37" s="21">
        <f t="shared" si="2"/>
        <v>10</v>
      </c>
      <c r="L37" s="21">
        <f t="shared" si="2"/>
        <v>11</v>
      </c>
      <c r="M37" s="21">
        <f t="shared" si="2"/>
        <v>12</v>
      </c>
      <c r="N37" s="21">
        <f t="shared" si="2"/>
        <v>13</v>
      </c>
      <c r="O37" s="21">
        <f t="shared" si="2"/>
        <v>14</v>
      </c>
      <c r="P37" s="21">
        <f t="shared" si="2"/>
        <v>15</v>
      </c>
      <c r="Q37" s="21">
        <f t="shared" si="2"/>
        <v>16</v>
      </c>
      <c r="R37" s="21">
        <f t="shared" si="2"/>
        <v>17</v>
      </c>
      <c r="S37" s="21">
        <f t="shared" si="2"/>
        <v>18</v>
      </c>
      <c r="T37" s="21">
        <f t="shared" si="2"/>
        <v>19</v>
      </c>
      <c r="U37" s="21">
        <f t="shared" si="2"/>
        <v>20</v>
      </c>
      <c r="V37" s="21">
        <f t="shared" si="2"/>
        <v>21</v>
      </c>
      <c r="W37" s="21">
        <f t="shared" si="2"/>
        <v>22</v>
      </c>
      <c r="X37" s="21">
        <f t="shared" si="2"/>
        <v>23</v>
      </c>
      <c r="Y37" s="21">
        <f t="shared" si="2"/>
        <v>24</v>
      </c>
      <c r="Z37" s="21">
        <f t="shared" si="2"/>
        <v>25</v>
      </c>
      <c r="AA37" s="21">
        <f t="shared" si="2"/>
        <v>26</v>
      </c>
      <c r="AB37" s="21">
        <f t="shared" si="2"/>
        <v>27</v>
      </c>
      <c r="AC37" s="21">
        <f t="shared" si="2"/>
        <v>28</v>
      </c>
      <c r="AD37" s="21">
        <f t="shared" si="2"/>
        <v>29</v>
      </c>
      <c r="AE37" s="21">
        <f t="shared" si="2"/>
        <v>30</v>
      </c>
      <c r="AF37" s="21">
        <f t="shared" si="2"/>
        <v>31</v>
      </c>
      <c r="AG37" s="58" t="s">
        <v>47</v>
      </c>
    </row>
    <row r="38" spans="1:33" ht="14.25" x14ac:dyDescent="0.2">
      <c r="A38" s="1" t="s">
        <v>43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5"/>
      <c r="AF38" s="5"/>
      <c r="AG38" s="5">
        <f>SUM(B38:AF38)</f>
        <v>0</v>
      </c>
    </row>
    <row r="39" spans="1:33" ht="14.25" x14ac:dyDescent="0.2">
      <c r="A39" s="1" t="s">
        <v>39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5"/>
      <c r="AF39" s="1"/>
      <c r="AG39" s="5">
        <f>SUM(B39:AF39)</f>
        <v>0</v>
      </c>
    </row>
    <row r="40" spans="1:33" x14ac:dyDescent="0.2">
      <c r="A40" s="65" t="s">
        <v>52</v>
      </c>
      <c r="B40" s="5">
        <f t="shared" ref="B40:AD40" si="3">B38+B39</f>
        <v>0</v>
      </c>
      <c r="C40" s="5">
        <f t="shared" si="3"/>
        <v>0</v>
      </c>
      <c r="D40" s="5">
        <f t="shared" si="3"/>
        <v>0</v>
      </c>
      <c r="E40" s="5">
        <f t="shared" si="3"/>
        <v>0</v>
      </c>
      <c r="F40" s="5">
        <f t="shared" si="3"/>
        <v>0</v>
      </c>
      <c r="G40" s="5">
        <f t="shared" si="3"/>
        <v>0</v>
      </c>
      <c r="H40" s="5">
        <f t="shared" si="3"/>
        <v>0</v>
      </c>
      <c r="I40" s="5">
        <f t="shared" si="3"/>
        <v>0</v>
      </c>
      <c r="J40" s="5">
        <f t="shared" si="3"/>
        <v>0</v>
      </c>
      <c r="K40" s="5">
        <f t="shared" si="3"/>
        <v>0</v>
      </c>
      <c r="L40" s="5">
        <f t="shared" si="3"/>
        <v>0</v>
      </c>
      <c r="M40" s="5">
        <f t="shared" si="3"/>
        <v>0</v>
      </c>
      <c r="N40" s="5">
        <f t="shared" si="3"/>
        <v>0</v>
      </c>
      <c r="O40" s="5">
        <f t="shared" si="3"/>
        <v>0</v>
      </c>
      <c r="P40" s="5">
        <f t="shared" si="3"/>
        <v>0</v>
      </c>
      <c r="Q40" s="5">
        <f t="shared" si="3"/>
        <v>0</v>
      </c>
      <c r="R40" s="5">
        <f t="shared" si="3"/>
        <v>0</v>
      </c>
      <c r="S40" s="5">
        <f t="shared" si="3"/>
        <v>0</v>
      </c>
      <c r="T40" s="5">
        <f t="shared" si="3"/>
        <v>0</v>
      </c>
      <c r="U40" s="5">
        <f t="shared" si="3"/>
        <v>0</v>
      </c>
      <c r="V40" s="5">
        <f t="shared" si="3"/>
        <v>0</v>
      </c>
      <c r="W40" s="5">
        <f t="shared" si="3"/>
        <v>0</v>
      </c>
      <c r="X40" s="5">
        <f t="shared" si="3"/>
        <v>0</v>
      </c>
      <c r="Y40" s="5">
        <f t="shared" si="3"/>
        <v>0</v>
      </c>
      <c r="Z40" s="5">
        <f t="shared" si="3"/>
        <v>0</v>
      </c>
      <c r="AA40" s="5">
        <f t="shared" si="3"/>
        <v>0</v>
      </c>
      <c r="AB40" s="5">
        <f t="shared" si="3"/>
        <v>0</v>
      </c>
      <c r="AC40" s="5">
        <f t="shared" si="3"/>
        <v>0</v>
      </c>
      <c r="AD40" s="5">
        <f t="shared" si="3"/>
        <v>0</v>
      </c>
      <c r="AE40" s="5"/>
      <c r="AF40" s="5"/>
      <c r="AG40" s="5">
        <f>SUM(B40:AF40)</f>
        <v>0</v>
      </c>
    </row>
    <row r="41" spans="1:33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3" ht="14.25" x14ac:dyDescent="0.2">
      <c r="A42" s="21" t="s">
        <v>41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5"/>
      <c r="AF42" s="5"/>
      <c r="AG42" s="5">
        <f>SUM(B42:AF42)</f>
        <v>0</v>
      </c>
    </row>
    <row r="43" spans="1:33" ht="6.6" customHeight="1" x14ac:dyDescent="0.2"/>
    <row r="45" spans="1:33" x14ac:dyDescent="0.2">
      <c r="A45" s="21" t="s">
        <v>2</v>
      </c>
      <c r="B45" s="21">
        <v>1</v>
      </c>
      <c r="C45" s="21">
        <f>B45+1</f>
        <v>2</v>
      </c>
      <c r="D45" s="21">
        <f t="shared" ref="D45:AF45" si="4">C45+1</f>
        <v>3</v>
      </c>
      <c r="E45" s="21">
        <f t="shared" si="4"/>
        <v>4</v>
      </c>
      <c r="F45" s="21">
        <f t="shared" si="4"/>
        <v>5</v>
      </c>
      <c r="G45" s="21">
        <f t="shared" si="4"/>
        <v>6</v>
      </c>
      <c r="H45" s="21">
        <f t="shared" si="4"/>
        <v>7</v>
      </c>
      <c r="I45" s="21">
        <f t="shared" si="4"/>
        <v>8</v>
      </c>
      <c r="J45" s="21">
        <f t="shared" si="4"/>
        <v>9</v>
      </c>
      <c r="K45" s="21">
        <f t="shared" si="4"/>
        <v>10</v>
      </c>
      <c r="L45" s="21">
        <f t="shared" si="4"/>
        <v>11</v>
      </c>
      <c r="M45" s="21">
        <f t="shared" si="4"/>
        <v>12</v>
      </c>
      <c r="N45" s="21">
        <f t="shared" si="4"/>
        <v>13</v>
      </c>
      <c r="O45" s="21">
        <f t="shared" si="4"/>
        <v>14</v>
      </c>
      <c r="P45" s="21">
        <f t="shared" si="4"/>
        <v>15</v>
      </c>
      <c r="Q45" s="21">
        <f t="shared" si="4"/>
        <v>16</v>
      </c>
      <c r="R45" s="21">
        <f t="shared" si="4"/>
        <v>17</v>
      </c>
      <c r="S45" s="21">
        <f t="shared" si="4"/>
        <v>18</v>
      </c>
      <c r="T45" s="21">
        <f t="shared" si="4"/>
        <v>19</v>
      </c>
      <c r="U45" s="21">
        <f t="shared" si="4"/>
        <v>20</v>
      </c>
      <c r="V45" s="21">
        <f t="shared" si="4"/>
        <v>21</v>
      </c>
      <c r="W45" s="21">
        <f t="shared" si="4"/>
        <v>22</v>
      </c>
      <c r="X45" s="21">
        <f t="shared" si="4"/>
        <v>23</v>
      </c>
      <c r="Y45" s="21">
        <f t="shared" si="4"/>
        <v>24</v>
      </c>
      <c r="Z45" s="21">
        <f t="shared" si="4"/>
        <v>25</v>
      </c>
      <c r="AA45" s="21">
        <f t="shared" si="4"/>
        <v>26</v>
      </c>
      <c r="AB45" s="21">
        <f t="shared" si="4"/>
        <v>27</v>
      </c>
      <c r="AC45" s="21">
        <f t="shared" si="4"/>
        <v>28</v>
      </c>
      <c r="AD45" s="21">
        <f t="shared" si="4"/>
        <v>29</v>
      </c>
      <c r="AE45" s="21">
        <f t="shared" si="4"/>
        <v>30</v>
      </c>
      <c r="AF45" s="21">
        <f t="shared" si="4"/>
        <v>31</v>
      </c>
      <c r="AG45" s="58" t="s">
        <v>47</v>
      </c>
    </row>
    <row r="46" spans="1:33" ht="14.25" x14ac:dyDescent="0.2">
      <c r="A46" s="1" t="s">
        <v>43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5">
        <f>SUM(B46:AF46)</f>
        <v>0</v>
      </c>
    </row>
    <row r="47" spans="1:33" ht="14.25" x14ac:dyDescent="0.2">
      <c r="A47" s="1" t="s">
        <v>39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30"/>
      <c r="AG47" s="5">
        <f>SUM(B47:AF47)</f>
        <v>0</v>
      </c>
    </row>
    <row r="48" spans="1:33" x14ac:dyDescent="0.2">
      <c r="A48" s="65" t="s">
        <v>52</v>
      </c>
      <c r="B48" s="5">
        <f t="shared" ref="B48:AF48" si="5">B46+B47</f>
        <v>0</v>
      </c>
      <c r="C48" s="5">
        <f t="shared" si="5"/>
        <v>0</v>
      </c>
      <c r="D48" s="5">
        <f t="shared" si="5"/>
        <v>0</v>
      </c>
      <c r="E48" s="5">
        <f t="shared" si="5"/>
        <v>0</v>
      </c>
      <c r="F48" s="5">
        <f t="shared" si="5"/>
        <v>0</v>
      </c>
      <c r="G48" s="5">
        <f t="shared" si="5"/>
        <v>0</v>
      </c>
      <c r="H48" s="5">
        <f t="shared" si="5"/>
        <v>0</v>
      </c>
      <c r="I48" s="5">
        <f t="shared" si="5"/>
        <v>0</v>
      </c>
      <c r="J48" s="5">
        <f t="shared" si="5"/>
        <v>0</v>
      </c>
      <c r="K48" s="5">
        <f t="shared" si="5"/>
        <v>0</v>
      </c>
      <c r="L48" s="5">
        <f t="shared" si="5"/>
        <v>0</v>
      </c>
      <c r="M48" s="5">
        <f t="shared" si="5"/>
        <v>0</v>
      </c>
      <c r="N48" s="5">
        <f t="shared" si="5"/>
        <v>0</v>
      </c>
      <c r="O48" s="5">
        <f t="shared" si="5"/>
        <v>0</v>
      </c>
      <c r="P48" s="5">
        <f t="shared" si="5"/>
        <v>0</v>
      </c>
      <c r="Q48" s="5">
        <f t="shared" si="5"/>
        <v>0</v>
      </c>
      <c r="R48" s="5">
        <f t="shared" si="5"/>
        <v>0</v>
      </c>
      <c r="S48" s="5">
        <f t="shared" si="5"/>
        <v>0</v>
      </c>
      <c r="T48" s="5">
        <f t="shared" si="5"/>
        <v>0</v>
      </c>
      <c r="U48" s="5">
        <f t="shared" si="5"/>
        <v>0</v>
      </c>
      <c r="V48" s="5">
        <f t="shared" si="5"/>
        <v>0</v>
      </c>
      <c r="W48" s="5">
        <f t="shared" si="5"/>
        <v>0</v>
      </c>
      <c r="X48" s="5">
        <f t="shared" si="5"/>
        <v>0</v>
      </c>
      <c r="Y48" s="5">
        <f t="shared" si="5"/>
        <v>0</v>
      </c>
      <c r="Z48" s="5">
        <f t="shared" si="5"/>
        <v>0</v>
      </c>
      <c r="AA48" s="5">
        <f t="shared" si="5"/>
        <v>0</v>
      </c>
      <c r="AB48" s="5">
        <f t="shared" si="5"/>
        <v>0</v>
      </c>
      <c r="AC48" s="5">
        <f t="shared" si="5"/>
        <v>0</v>
      </c>
      <c r="AD48" s="5">
        <f t="shared" si="5"/>
        <v>0</v>
      </c>
      <c r="AE48" s="5">
        <f t="shared" si="5"/>
        <v>0</v>
      </c>
      <c r="AF48" s="5">
        <f t="shared" si="5"/>
        <v>0</v>
      </c>
      <c r="AG48" s="5">
        <f>SUM(B48:AF48)</f>
        <v>0</v>
      </c>
    </row>
    <row r="49" spans="1:33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3" ht="14.25" x14ac:dyDescent="0.2">
      <c r="A50" s="21" t="s">
        <v>41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5">
        <f>SUM(B50:AF50)</f>
        <v>0</v>
      </c>
    </row>
    <row r="51" spans="1:33" ht="7.9" customHeight="1" x14ac:dyDescent="0.2"/>
    <row r="53" spans="1:33" x14ac:dyDescent="0.2">
      <c r="A53" s="21" t="s">
        <v>3</v>
      </c>
      <c r="B53" s="21">
        <v>1</v>
      </c>
      <c r="C53" s="21">
        <f>B53+1</f>
        <v>2</v>
      </c>
      <c r="D53" s="21">
        <f t="shared" ref="D53:AF53" si="6">C53+1</f>
        <v>3</v>
      </c>
      <c r="E53" s="21">
        <f t="shared" si="6"/>
        <v>4</v>
      </c>
      <c r="F53" s="21">
        <f t="shared" si="6"/>
        <v>5</v>
      </c>
      <c r="G53" s="21">
        <f t="shared" si="6"/>
        <v>6</v>
      </c>
      <c r="H53" s="21">
        <f t="shared" si="6"/>
        <v>7</v>
      </c>
      <c r="I53" s="21">
        <f t="shared" si="6"/>
        <v>8</v>
      </c>
      <c r="J53" s="21">
        <f t="shared" si="6"/>
        <v>9</v>
      </c>
      <c r="K53" s="21">
        <f t="shared" si="6"/>
        <v>10</v>
      </c>
      <c r="L53" s="21">
        <f t="shared" si="6"/>
        <v>11</v>
      </c>
      <c r="M53" s="21">
        <f t="shared" si="6"/>
        <v>12</v>
      </c>
      <c r="N53" s="21">
        <f t="shared" si="6"/>
        <v>13</v>
      </c>
      <c r="O53" s="21">
        <f t="shared" si="6"/>
        <v>14</v>
      </c>
      <c r="P53" s="21">
        <f t="shared" si="6"/>
        <v>15</v>
      </c>
      <c r="Q53" s="21">
        <f t="shared" si="6"/>
        <v>16</v>
      </c>
      <c r="R53" s="21">
        <f t="shared" si="6"/>
        <v>17</v>
      </c>
      <c r="S53" s="21">
        <f t="shared" si="6"/>
        <v>18</v>
      </c>
      <c r="T53" s="21">
        <f t="shared" si="6"/>
        <v>19</v>
      </c>
      <c r="U53" s="21">
        <f t="shared" si="6"/>
        <v>20</v>
      </c>
      <c r="V53" s="21">
        <f t="shared" si="6"/>
        <v>21</v>
      </c>
      <c r="W53" s="21">
        <f t="shared" si="6"/>
        <v>22</v>
      </c>
      <c r="X53" s="21">
        <f t="shared" si="6"/>
        <v>23</v>
      </c>
      <c r="Y53" s="21">
        <f t="shared" si="6"/>
        <v>24</v>
      </c>
      <c r="Z53" s="21">
        <f t="shared" si="6"/>
        <v>25</v>
      </c>
      <c r="AA53" s="21">
        <f t="shared" si="6"/>
        <v>26</v>
      </c>
      <c r="AB53" s="21">
        <f t="shared" si="6"/>
        <v>27</v>
      </c>
      <c r="AC53" s="21">
        <f t="shared" si="6"/>
        <v>28</v>
      </c>
      <c r="AD53" s="21">
        <f t="shared" si="6"/>
        <v>29</v>
      </c>
      <c r="AE53" s="21">
        <f t="shared" si="6"/>
        <v>30</v>
      </c>
      <c r="AF53" s="21">
        <f t="shared" si="6"/>
        <v>31</v>
      </c>
      <c r="AG53" s="58" t="s">
        <v>47</v>
      </c>
    </row>
    <row r="54" spans="1:33" ht="14.25" x14ac:dyDescent="0.2">
      <c r="A54" s="1" t="s">
        <v>43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5"/>
      <c r="AG54" s="5">
        <f>SUM(B54:AF54)</f>
        <v>0</v>
      </c>
    </row>
    <row r="55" spans="1:33" ht="14.25" x14ac:dyDescent="0.2">
      <c r="A55" s="1" t="s">
        <v>39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/>
      <c r="AG55" s="5">
        <f>SUM(B55:AF55)</f>
        <v>0</v>
      </c>
    </row>
    <row r="56" spans="1:33" x14ac:dyDescent="0.2">
      <c r="A56" s="65" t="s">
        <v>52</v>
      </c>
      <c r="B56" s="5">
        <f t="shared" ref="B56:AE56" si="7">B54+B55</f>
        <v>0</v>
      </c>
      <c r="C56" s="5">
        <f t="shared" si="7"/>
        <v>0</v>
      </c>
      <c r="D56" s="5">
        <f t="shared" si="7"/>
        <v>0</v>
      </c>
      <c r="E56" s="5">
        <f t="shared" si="7"/>
        <v>0</v>
      </c>
      <c r="F56" s="5">
        <f t="shared" si="7"/>
        <v>0</v>
      </c>
      <c r="G56" s="5">
        <f t="shared" si="7"/>
        <v>0</v>
      </c>
      <c r="H56" s="5">
        <f t="shared" si="7"/>
        <v>0</v>
      </c>
      <c r="I56" s="5">
        <f t="shared" si="7"/>
        <v>0</v>
      </c>
      <c r="J56" s="5">
        <f t="shared" si="7"/>
        <v>0</v>
      </c>
      <c r="K56" s="5">
        <f t="shared" si="7"/>
        <v>0</v>
      </c>
      <c r="L56" s="5">
        <f t="shared" si="7"/>
        <v>0</v>
      </c>
      <c r="M56" s="5">
        <f t="shared" si="7"/>
        <v>0</v>
      </c>
      <c r="N56" s="5">
        <f t="shared" si="7"/>
        <v>0</v>
      </c>
      <c r="O56" s="5">
        <f t="shared" si="7"/>
        <v>0</v>
      </c>
      <c r="P56" s="5">
        <f t="shared" si="7"/>
        <v>0</v>
      </c>
      <c r="Q56" s="5">
        <f t="shared" si="7"/>
        <v>0</v>
      </c>
      <c r="R56" s="5">
        <f t="shared" si="7"/>
        <v>0</v>
      </c>
      <c r="S56" s="5">
        <f t="shared" si="7"/>
        <v>0</v>
      </c>
      <c r="T56" s="5">
        <f t="shared" si="7"/>
        <v>0</v>
      </c>
      <c r="U56" s="5">
        <f t="shared" si="7"/>
        <v>0</v>
      </c>
      <c r="V56" s="5">
        <f t="shared" si="7"/>
        <v>0</v>
      </c>
      <c r="W56" s="5">
        <f t="shared" si="7"/>
        <v>0</v>
      </c>
      <c r="X56" s="5">
        <f t="shared" si="7"/>
        <v>0</v>
      </c>
      <c r="Y56" s="5">
        <f t="shared" si="7"/>
        <v>0</v>
      </c>
      <c r="Z56" s="5">
        <f t="shared" si="7"/>
        <v>0</v>
      </c>
      <c r="AA56" s="5">
        <f t="shared" si="7"/>
        <v>0</v>
      </c>
      <c r="AB56" s="5">
        <f t="shared" si="7"/>
        <v>0</v>
      </c>
      <c r="AC56" s="5">
        <f t="shared" si="7"/>
        <v>0</v>
      </c>
      <c r="AD56" s="5">
        <f t="shared" si="7"/>
        <v>0</v>
      </c>
      <c r="AE56" s="5">
        <f t="shared" si="7"/>
        <v>0</v>
      </c>
      <c r="AF56" s="5"/>
      <c r="AG56" s="5">
        <f>SUM(B56:AF56)</f>
        <v>0</v>
      </c>
    </row>
    <row r="57" spans="1:33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:33" ht="14.25" x14ac:dyDescent="0.2">
      <c r="A58" s="21" t="s">
        <v>41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5"/>
      <c r="AG58" s="5">
        <f>SUM(B58:AF58)</f>
        <v>0</v>
      </c>
    </row>
    <row r="59" spans="1:33" ht="6.6" customHeight="1" x14ac:dyDescent="0.2"/>
    <row r="61" spans="1:33" x14ac:dyDescent="0.2">
      <c r="A61" s="21" t="s">
        <v>4</v>
      </c>
      <c r="B61" s="21">
        <v>1</v>
      </c>
      <c r="C61" s="21">
        <f>B61+1</f>
        <v>2</v>
      </c>
      <c r="D61" s="21">
        <f t="shared" ref="D61:AF61" si="8">C61+1</f>
        <v>3</v>
      </c>
      <c r="E61" s="21">
        <f t="shared" si="8"/>
        <v>4</v>
      </c>
      <c r="F61" s="21">
        <f t="shared" si="8"/>
        <v>5</v>
      </c>
      <c r="G61" s="21">
        <f t="shared" si="8"/>
        <v>6</v>
      </c>
      <c r="H61" s="21">
        <f t="shared" si="8"/>
        <v>7</v>
      </c>
      <c r="I61" s="21">
        <f t="shared" si="8"/>
        <v>8</v>
      </c>
      <c r="J61" s="21">
        <f t="shared" si="8"/>
        <v>9</v>
      </c>
      <c r="K61" s="21">
        <f t="shared" si="8"/>
        <v>10</v>
      </c>
      <c r="L61" s="21">
        <f t="shared" si="8"/>
        <v>11</v>
      </c>
      <c r="M61" s="21">
        <f t="shared" si="8"/>
        <v>12</v>
      </c>
      <c r="N61" s="21">
        <f t="shared" si="8"/>
        <v>13</v>
      </c>
      <c r="O61" s="21">
        <f t="shared" si="8"/>
        <v>14</v>
      </c>
      <c r="P61" s="21">
        <f t="shared" si="8"/>
        <v>15</v>
      </c>
      <c r="Q61" s="21">
        <f t="shared" si="8"/>
        <v>16</v>
      </c>
      <c r="R61" s="21">
        <f t="shared" si="8"/>
        <v>17</v>
      </c>
      <c r="S61" s="21">
        <f t="shared" si="8"/>
        <v>18</v>
      </c>
      <c r="T61" s="21">
        <f t="shared" si="8"/>
        <v>19</v>
      </c>
      <c r="U61" s="21">
        <f t="shared" si="8"/>
        <v>20</v>
      </c>
      <c r="V61" s="21">
        <f t="shared" si="8"/>
        <v>21</v>
      </c>
      <c r="W61" s="21">
        <f t="shared" si="8"/>
        <v>22</v>
      </c>
      <c r="X61" s="21">
        <f t="shared" si="8"/>
        <v>23</v>
      </c>
      <c r="Y61" s="21">
        <f t="shared" si="8"/>
        <v>24</v>
      </c>
      <c r="Z61" s="21">
        <f t="shared" si="8"/>
        <v>25</v>
      </c>
      <c r="AA61" s="21">
        <f t="shared" si="8"/>
        <v>26</v>
      </c>
      <c r="AB61" s="21">
        <f t="shared" si="8"/>
        <v>27</v>
      </c>
      <c r="AC61" s="21">
        <f t="shared" si="8"/>
        <v>28</v>
      </c>
      <c r="AD61" s="21">
        <f t="shared" si="8"/>
        <v>29</v>
      </c>
      <c r="AE61" s="21">
        <f t="shared" si="8"/>
        <v>30</v>
      </c>
      <c r="AF61" s="21">
        <f t="shared" si="8"/>
        <v>31</v>
      </c>
      <c r="AG61" s="58" t="s">
        <v>47</v>
      </c>
    </row>
    <row r="62" spans="1:33" ht="14.25" x14ac:dyDescent="0.2">
      <c r="A62" s="1" t="s">
        <v>43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5">
        <f>SUM(B62:AF62)</f>
        <v>0</v>
      </c>
    </row>
    <row r="63" spans="1:33" ht="14.25" x14ac:dyDescent="0.2">
      <c r="A63" s="1" t="s">
        <v>39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30"/>
      <c r="AG63" s="5">
        <f>SUM(B63:AF63)</f>
        <v>0</v>
      </c>
    </row>
    <row r="64" spans="1:33" x14ac:dyDescent="0.2">
      <c r="A64" s="65" t="s">
        <v>52</v>
      </c>
      <c r="B64" s="5">
        <f t="shared" ref="B64:AF64" si="9">B62+B63</f>
        <v>0</v>
      </c>
      <c r="C64" s="5">
        <f t="shared" si="9"/>
        <v>0</v>
      </c>
      <c r="D64" s="5">
        <f t="shared" si="9"/>
        <v>0</v>
      </c>
      <c r="E64" s="5">
        <f t="shared" si="9"/>
        <v>0</v>
      </c>
      <c r="F64" s="5">
        <f t="shared" si="9"/>
        <v>0</v>
      </c>
      <c r="G64" s="5">
        <f t="shared" si="9"/>
        <v>0</v>
      </c>
      <c r="H64" s="5">
        <f t="shared" si="9"/>
        <v>0</v>
      </c>
      <c r="I64" s="5">
        <f t="shared" si="9"/>
        <v>0</v>
      </c>
      <c r="J64" s="5">
        <f t="shared" si="9"/>
        <v>0</v>
      </c>
      <c r="K64" s="5">
        <f t="shared" si="9"/>
        <v>0</v>
      </c>
      <c r="L64" s="5">
        <f t="shared" si="9"/>
        <v>0</v>
      </c>
      <c r="M64" s="5">
        <f t="shared" si="9"/>
        <v>0</v>
      </c>
      <c r="N64" s="5">
        <f t="shared" si="9"/>
        <v>0</v>
      </c>
      <c r="O64" s="5">
        <f t="shared" si="9"/>
        <v>0</v>
      </c>
      <c r="P64" s="5">
        <f t="shared" si="9"/>
        <v>0</v>
      </c>
      <c r="Q64" s="5">
        <f t="shared" si="9"/>
        <v>0</v>
      </c>
      <c r="R64" s="5">
        <f t="shared" si="9"/>
        <v>0</v>
      </c>
      <c r="S64" s="5">
        <f t="shared" si="9"/>
        <v>0</v>
      </c>
      <c r="T64" s="5">
        <f t="shared" si="9"/>
        <v>0</v>
      </c>
      <c r="U64" s="5">
        <f t="shared" si="9"/>
        <v>0</v>
      </c>
      <c r="V64" s="5">
        <f t="shared" si="9"/>
        <v>0</v>
      </c>
      <c r="W64" s="5">
        <f t="shared" si="9"/>
        <v>0</v>
      </c>
      <c r="X64" s="5">
        <f t="shared" si="9"/>
        <v>0</v>
      </c>
      <c r="Y64" s="5">
        <f t="shared" si="9"/>
        <v>0</v>
      </c>
      <c r="Z64" s="5">
        <f t="shared" si="9"/>
        <v>0</v>
      </c>
      <c r="AA64" s="5">
        <f t="shared" si="9"/>
        <v>0</v>
      </c>
      <c r="AB64" s="5">
        <f t="shared" si="9"/>
        <v>0</v>
      </c>
      <c r="AC64" s="5">
        <f t="shared" si="9"/>
        <v>0</v>
      </c>
      <c r="AD64" s="5">
        <f t="shared" si="9"/>
        <v>0</v>
      </c>
      <c r="AE64" s="5">
        <f t="shared" si="9"/>
        <v>0</v>
      </c>
      <c r="AF64" s="5">
        <f t="shared" si="9"/>
        <v>0</v>
      </c>
      <c r="AG64" s="5">
        <f>SUM(B64:AF64)</f>
        <v>0</v>
      </c>
    </row>
    <row r="65" spans="1:33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3" ht="14.25" x14ac:dyDescent="0.2">
      <c r="A66" s="21" t="s">
        <v>41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5">
        <f>SUM(B66:AF66)</f>
        <v>0</v>
      </c>
    </row>
    <row r="67" spans="1:33" ht="6.6" customHeight="1" x14ac:dyDescent="0.2"/>
    <row r="69" spans="1:33" x14ac:dyDescent="0.2">
      <c r="A69" s="21" t="s">
        <v>5</v>
      </c>
      <c r="B69" s="21">
        <v>1</v>
      </c>
      <c r="C69" s="21">
        <f>B69+1</f>
        <v>2</v>
      </c>
      <c r="D69" s="21">
        <f t="shared" ref="D69:AF69" si="10">C69+1</f>
        <v>3</v>
      </c>
      <c r="E69" s="21">
        <f t="shared" si="10"/>
        <v>4</v>
      </c>
      <c r="F69" s="21">
        <f t="shared" si="10"/>
        <v>5</v>
      </c>
      <c r="G69" s="21">
        <f t="shared" si="10"/>
        <v>6</v>
      </c>
      <c r="H69" s="21">
        <f t="shared" si="10"/>
        <v>7</v>
      </c>
      <c r="I69" s="21">
        <f t="shared" si="10"/>
        <v>8</v>
      </c>
      <c r="J69" s="21">
        <f t="shared" si="10"/>
        <v>9</v>
      </c>
      <c r="K69" s="21">
        <f t="shared" si="10"/>
        <v>10</v>
      </c>
      <c r="L69" s="21">
        <f t="shared" si="10"/>
        <v>11</v>
      </c>
      <c r="M69" s="21">
        <f t="shared" si="10"/>
        <v>12</v>
      </c>
      <c r="N69" s="21">
        <f t="shared" si="10"/>
        <v>13</v>
      </c>
      <c r="O69" s="21">
        <f t="shared" si="10"/>
        <v>14</v>
      </c>
      <c r="P69" s="21">
        <f t="shared" si="10"/>
        <v>15</v>
      </c>
      <c r="Q69" s="21">
        <f t="shared" si="10"/>
        <v>16</v>
      </c>
      <c r="R69" s="21">
        <f t="shared" si="10"/>
        <v>17</v>
      </c>
      <c r="S69" s="21">
        <f t="shared" si="10"/>
        <v>18</v>
      </c>
      <c r="T69" s="21">
        <f t="shared" si="10"/>
        <v>19</v>
      </c>
      <c r="U69" s="21">
        <f t="shared" si="10"/>
        <v>20</v>
      </c>
      <c r="V69" s="21">
        <f t="shared" si="10"/>
        <v>21</v>
      </c>
      <c r="W69" s="21">
        <f t="shared" si="10"/>
        <v>22</v>
      </c>
      <c r="X69" s="21">
        <f t="shared" si="10"/>
        <v>23</v>
      </c>
      <c r="Y69" s="21">
        <f t="shared" si="10"/>
        <v>24</v>
      </c>
      <c r="Z69" s="21">
        <f t="shared" si="10"/>
        <v>25</v>
      </c>
      <c r="AA69" s="21">
        <f t="shared" si="10"/>
        <v>26</v>
      </c>
      <c r="AB69" s="21">
        <f t="shared" si="10"/>
        <v>27</v>
      </c>
      <c r="AC69" s="21">
        <f t="shared" si="10"/>
        <v>28</v>
      </c>
      <c r="AD69" s="21">
        <f t="shared" si="10"/>
        <v>29</v>
      </c>
      <c r="AE69" s="21">
        <f t="shared" si="10"/>
        <v>30</v>
      </c>
      <c r="AF69" s="21">
        <f t="shared" si="10"/>
        <v>31</v>
      </c>
      <c r="AG69" s="58" t="s">
        <v>47</v>
      </c>
    </row>
    <row r="70" spans="1:33" ht="14.25" x14ac:dyDescent="0.2">
      <c r="A70" s="1" t="s">
        <v>43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5"/>
      <c r="AG70" s="5">
        <f>SUM(B70:AF70)</f>
        <v>0</v>
      </c>
    </row>
    <row r="71" spans="1:33" ht="14.25" x14ac:dyDescent="0.2">
      <c r="A71" s="1" t="s">
        <v>39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1"/>
      <c r="AG71" s="5">
        <f>SUM(B71:AF71)</f>
        <v>0</v>
      </c>
    </row>
    <row r="72" spans="1:33" x14ac:dyDescent="0.2">
      <c r="A72" s="65" t="s">
        <v>52</v>
      </c>
      <c r="B72" s="5">
        <f t="shared" ref="B72:AE72" si="11">B70+B71</f>
        <v>0</v>
      </c>
      <c r="C72" s="5">
        <f t="shared" si="11"/>
        <v>0</v>
      </c>
      <c r="D72" s="5">
        <f t="shared" si="11"/>
        <v>0</v>
      </c>
      <c r="E72" s="5">
        <f t="shared" si="11"/>
        <v>0</v>
      </c>
      <c r="F72" s="5">
        <f t="shared" si="11"/>
        <v>0</v>
      </c>
      <c r="G72" s="5">
        <f t="shared" si="11"/>
        <v>0</v>
      </c>
      <c r="H72" s="5">
        <f t="shared" si="11"/>
        <v>0</v>
      </c>
      <c r="I72" s="5">
        <f t="shared" si="11"/>
        <v>0</v>
      </c>
      <c r="J72" s="5">
        <f t="shared" si="11"/>
        <v>0</v>
      </c>
      <c r="K72" s="5">
        <f t="shared" si="11"/>
        <v>0</v>
      </c>
      <c r="L72" s="5">
        <f t="shared" si="11"/>
        <v>0</v>
      </c>
      <c r="M72" s="5">
        <f t="shared" si="11"/>
        <v>0</v>
      </c>
      <c r="N72" s="5">
        <f t="shared" si="11"/>
        <v>0</v>
      </c>
      <c r="O72" s="5">
        <f t="shared" si="11"/>
        <v>0</v>
      </c>
      <c r="P72" s="5">
        <f t="shared" si="11"/>
        <v>0</v>
      </c>
      <c r="Q72" s="5">
        <f t="shared" si="11"/>
        <v>0</v>
      </c>
      <c r="R72" s="5">
        <f t="shared" si="11"/>
        <v>0</v>
      </c>
      <c r="S72" s="5">
        <f t="shared" si="11"/>
        <v>0</v>
      </c>
      <c r="T72" s="5">
        <f t="shared" si="11"/>
        <v>0</v>
      </c>
      <c r="U72" s="5">
        <f t="shared" si="11"/>
        <v>0</v>
      </c>
      <c r="V72" s="5">
        <f t="shared" si="11"/>
        <v>0</v>
      </c>
      <c r="W72" s="5">
        <f t="shared" si="11"/>
        <v>0</v>
      </c>
      <c r="X72" s="5">
        <f t="shared" si="11"/>
        <v>0</v>
      </c>
      <c r="Y72" s="5">
        <f t="shared" si="11"/>
        <v>0</v>
      </c>
      <c r="Z72" s="5">
        <f t="shared" si="11"/>
        <v>0</v>
      </c>
      <c r="AA72" s="5">
        <f t="shared" si="11"/>
        <v>0</v>
      </c>
      <c r="AB72" s="5">
        <f t="shared" si="11"/>
        <v>0</v>
      </c>
      <c r="AC72" s="5">
        <f t="shared" si="11"/>
        <v>0</v>
      </c>
      <c r="AD72" s="5">
        <f t="shared" si="11"/>
        <v>0</v>
      </c>
      <c r="AE72" s="5">
        <f t="shared" si="11"/>
        <v>0</v>
      </c>
      <c r="AF72" s="5"/>
      <c r="AG72" s="5">
        <f>SUM(B72:AF72)</f>
        <v>0</v>
      </c>
    </row>
    <row r="73" spans="1:33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:33" ht="14.25" x14ac:dyDescent="0.2">
      <c r="A74" s="21" t="s">
        <v>41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5"/>
      <c r="AG74" s="5">
        <f>SUM(B74:AF74)</f>
        <v>0</v>
      </c>
    </row>
    <row r="75" spans="1:33" ht="7.9" customHeight="1" x14ac:dyDescent="0.2"/>
    <row r="77" spans="1:33" x14ac:dyDescent="0.2">
      <c r="A77" s="21" t="s">
        <v>6</v>
      </c>
      <c r="B77" s="21">
        <v>1</v>
      </c>
      <c r="C77" s="21">
        <f>B77+1</f>
        <v>2</v>
      </c>
      <c r="D77" s="21">
        <f t="shared" ref="D77:AF77" si="12">C77+1</f>
        <v>3</v>
      </c>
      <c r="E77" s="21">
        <f t="shared" si="12"/>
        <v>4</v>
      </c>
      <c r="F77" s="21">
        <f t="shared" si="12"/>
        <v>5</v>
      </c>
      <c r="G77" s="21">
        <f t="shared" si="12"/>
        <v>6</v>
      </c>
      <c r="H77" s="21">
        <f t="shared" si="12"/>
        <v>7</v>
      </c>
      <c r="I77" s="21">
        <f t="shared" si="12"/>
        <v>8</v>
      </c>
      <c r="J77" s="21">
        <f t="shared" si="12"/>
        <v>9</v>
      </c>
      <c r="K77" s="21">
        <f t="shared" si="12"/>
        <v>10</v>
      </c>
      <c r="L77" s="21">
        <f t="shared" si="12"/>
        <v>11</v>
      </c>
      <c r="M77" s="21">
        <f t="shared" si="12"/>
        <v>12</v>
      </c>
      <c r="N77" s="21">
        <f t="shared" si="12"/>
        <v>13</v>
      </c>
      <c r="O77" s="21">
        <f t="shared" si="12"/>
        <v>14</v>
      </c>
      <c r="P77" s="21">
        <f t="shared" si="12"/>
        <v>15</v>
      </c>
      <c r="Q77" s="21">
        <f t="shared" si="12"/>
        <v>16</v>
      </c>
      <c r="R77" s="21">
        <f t="shared" si="12"/>
        <v>17</v>
      </c>
      <c r="S77" s="21">
        <f t="shared" si="12"/>
        <v>18</v>
      </c>
      <c r="T77" s="21">
        <f t="shared" si="12"/>
        <v>19</v>
      </c>
      <c r="U77" s="21">
        <f t="shared" si="12"/>
        <v>20</v>
      </c>
      <c r="V77" s="21">
        <f t="shared" si="12"/>
        <v>21</v>
      </c>
      <c r="W77" s="21">
        <f t="shared" si="12"/>
        <v>22</v>
      </c>
      <c r="X77" s="21">
        <f t="shared" si="12"/>
        <v>23</v>
      </c>
      <c r="Y77" s="21">
        <f t="shared" si="12"/>
        <v>24</v>
      </c>
      <c r="Z77" s="21">
        <f t="shared" si="12"/>
        <v>25</v>
      </c>
      <c r="AA77" s="21">
        <f t="shared" si="12"/>
        <v>26</v>
      </c>
      <c r="AB77" s="21">
        <f t="shared" si="12"/>
        <v>27</v>
      </c>
      <c r="AC77" s="21">
        <f t="shared" si="12"/>
        <v>28</v>
      </c>
      <c r="AD77" s="21">
        <f t="shared" si="12"/>
        <v>29</v>
      </c>
      <c r="AE77" s="21">
        <f t="shared" si="12"/>
        <v>30</v>
      </c>
      <c r="AF77" s="21">
        <f t="shared" si="12"/>
        <v>31</v>
      </c>
      <c r="AG77" s="58" t="s">
        <v>47</v>
      </c>
    </row>
    <row r="78" spans="1:33" ht="14.25" x14ac:dyDescent="0.2">
      <c r="A78" s="1" t="s">
        <v>43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5">
        <f>SUM(B78:AF78)</f>
        <v>0</v>
      </c>
    </row>
    <row r="79" spans="1:33" ht="14.25" x14ac:dyDescent="0.2">
      <c r="A79" s="1" t="s">
        <v>39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30"/>
      <c r="AG79" s="5">
        <f>SUM(B79:AF79)</f>
        <v>0</v>
      </c>
    </row>
    <row r="80" spans="1:33" x14ac:dyDescent="0.2">
      <c r="A80" s="65" t="s">
        <v>52</v>
      </c>
      <c r="B80" s="5">
        <f t="shared" ref="B80:AF80" si="13">B78+B79</f>
        <v>0</v>
      </c>
      <c r="C80" s="5">
        <f t="shared" si="13"/>
        <v>0</v>
      </c>
      <c r="D80" s="5">
        <f t="shared" si="13"/>
        <v>0</v>
      </c>
      <c r="E80" s="5">
        <f t="shared" si="13"/>
        <v>0</v>
      </c>
      <c r="F80" s="5">
        <f t="shared" si="13"/>
        <v>0</v>
      </c>
      <c r="G80" s="5">
        <f t="shared" si="13"/>
        <v>0</v>
      </c>
      <c r="H80" s="5">
        <f t="shared" si="13"/>
        <v>0</v>
      </c>
      <c r="I80" s="5">
        <f t="shared" si="13"/>
        <v>0</v>
      </c>
      <c r="J80" s="5">
        <f t="shared" si="13"/>
        <v>0</v>
      </c>
      <c r="K80" s="5">
        <f t="shared" si="13"/>
        <v>0</v>
      </c>
      <c r="L80" s="5">
        <f t="shared" si="13"/>
        <v>0</v>
      </c>
      <c r="M80" s="5">
        <f t="shared" si="13"/>
        <v>0</v>
      </c>
      <c r="N80" s="5">
        <f t="shared" si="13"/>
        <v>0</v>
      </c>
      <c r="O80" s="5">
        <f t="shared" si="13"/>
        <v>0</v>
      </c>
      <c r="P80" s="5">
        <f t="shared" si="13"/>
        <v>0</v>
      </c>
      <c r="Q80" s="5">
        <f t="shared" si="13"/>
        <v>0</v>
      </c>
      <c r="R80" s="5">
        <f t="shared" si="13"/>
        <v>0</v>
      </c>
      <c r="S80" s="5">
        <f t="shared" si="13"/>
        <v>0</v>
      </c>
      <c r="T80" s="5">
        <f t="shared" si="13"/>
        <v>0</v>
      </c>
      <c r="U80" s="5">
        <f t="shared" si="13"/>
        <v>0</v>
      </c>
      <c r="V80" s="5">
        <f t="shared" si="13"/>
        <v>0</v>
      </c>
      <c r="W80" s="5">
        <f t="shared" si="13"/>
        <v>0</v>
      </c>
      <c r="X80" s="5">
        <f t="shared" si="13"/>
        <v>0</v>
      </c>
      <c r="Y80" s="5">
        <f t="shared" si="13"/>
        <v>0</v>
      </c>
      <c r="Z80" s="5">
        <f t="shared" si="13"/>
        <v>0</v>
      </c>
      <c r="AA80" s="5">
        <f t="shared" si="13"/>
        <v>0</v>
      </c>
      <c r="AB80" s="5">
        <f t="shared" si="13"/>
        <v>0</v>
      </c>
      <c r="AC80" s="5">
        <f t="shared" si="13"/>
        <v>0</v>
      </c>
      <c r="AD80" s="5">
        <f t="shared" si="13"/>
        <v>0</v>
      </c>
      <c r="AE80" s="5">
        <f t="shared" si="13"/>
        <v>0</v>
      </c>
      <c r="AF80" s="5">
        <f t="shared" si="13"/>
        <v>0</v>
      </c>
      <c r="AG80" s="5">
        <f>SUM(B80:AF80)</f>
        <v>0</v>
      </c>
    </row>
    <row r="81" spans="1:33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3" ht="14.25" x14ac:dyDescent="0.2">
      <c r="A82" s="21" t="s">
        <v>41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5">
        <f>SUM(B82:AF82)</f>
        <v>0</v>
      </c>
    </row>
    <row r="83" spans="1:33" ht="7.9" customHeight="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</row>
    <row r="85" spans="1:33" x14ac:dyDescent="0.2">
      <c r="A85" s="21" t="s">
        <v>7</v>
      </c>
      <c r="B85" s="21">
        <v>1</v>
      </c>
      <c r="C85" s="21">
        <f>B85+1</f>
        <v>2</v>
      </c>
      <c r="D85" s="21">
        <f t="shared" ref="D85:AF85" si="14">C85+1</f>
        <v>3</v>
      </c>
      <c r="E85" s="21">
        <f t="shared" si="14"/>
        <v>4</v>
      </c>
      <c r="F85" s="21">
        <f t="shared" si="14"/>
        <v>5</v>
      </c>
      <c r="G85" s="21">
        <f t="shared" si="14"/>
        <v>6</v>
      </c>
      <c r="H85" s="21">
        <f t="shared" si="14"/>
        <v>7</v>
      </c>
      <c r="I85" s="21">
        <f t="shared" si="14"/>
        <v>8</v>
      </c>
      <c r="J85" s="21">
        <f t="shared" si="14"/>
        <v>9</v>
      </c>
      <c r="K85" s="21">
        <f t="shared" si="14"/>
        <v>10</v>
      </c>
      <c r="L85" s="21">
        <f t="shared" si="14"/>
        <v>11</v>
      </c>
      <c r="M85" s="21">
        <f t="shared" si="14"/>
        <v>12</v>
      </c>
      <c r="N85" s="21">
        <f t="shared" si="14"/>
        <v>13</v>
      </c>
      <c r="O85" s="21">
        <f t="shared" si="14"/>
        <v>14</v>
      </c>
      <c r="P85" s="21">
        <f t="shared" si="14"/>
        <v>15</v>
      </c>
      <c r="Q85" s="21">
        <f t="shared" si="14"/>
        <v>16</v>
      </c>
      <c r="R85" s="21">
        <f t="shared" si="14"/>
        <v>17</v>
      </c>
      <c r="S85" s="21">
        <f t="shared" si="14"/>
        <v>18</v>
      </c>
      <c r="T85" s="21">
        <f t="shared" si="14"/>
        <v>19</v>
      </c>
      <c r="U85" s="21">
        <f t="shared" si="14"/>
        <v>20</v>
      </c>
      <c r="V85" s="21">
        <f t="shared" si="14"/>
        <v>21</v>
      </c>
      <c r="W85" s="21">
        <f t="shared" si="14"/>
        <v>22</v>
      </c>
      <c r="X85" s="21">
        <f t="shared" si="14"/>
        <v>23</v>
      </c>
      <c r="Y85" s="21">
        <f t="shared" si="14"/>
        <v>24</v>
      </c>
      <c r="Z85" s="21">
        <f t="shared" si="14"/>
        <v>25</v>
      </c>
      <c r="AA85" s="21">
        <f t="shared" si="14"/>
        <v>26</v>
      </c>
      <c r="AB85" s="21">
        <f t="shared" si="14"/>
        <v>27</v>
      </c>
      <c r="AC85" s="21">
        <f t="shared" si="14"/>
        <v>28</v>
      </c>
      <c r="AD85" s="21">
        <f t="shared" si="14"/>
        <v>29</v>
      </c>
      <c r="AE85" s="21">
        <f t="shared" si="14"/>
        <v>30</v>
      </c>
      <c r="AF85" s="21">
        <f t="shared" si="14"/>
        <v>31</v>
      </c>
      <c r="AG85" s="58" t="s">
        <v>47</v>
      </c>
    </row>
    <row r="86" spans="1:33" ht="14.25" x14ac:dyDescent="0.2">
      <c r="A86" s="1" t="s">
        <v>43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5">
        <f>SUM(B86:AF86)</f>
        <v>0</v>
      </c>
    </row>
    <row r="87" spans="1:33" ht="14.25" x14ac:dyDescent="0.2">
      <c r="A87" s="1" t="s">
        <v>39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30"/>
      <c r="AG87" s="5">
        <f>SUM(B87:AF87)</f>
        <v>0</v>
      </c>
    </row>
    <row r="88" spans="1:33" x14ac:dyDescent="0.2">
      <c r="A88" s="65" t="s">
        <v>52</v>
      </c>
      <c r="B88" s="5">
        <f t="shared" ref="B88:AF88" si="15">B86+B87</f>
        <v>0</v>
      </c>
      <c r="C88" s="5">
        <f t="shared" si="15"/>
        <v>0</v>
      </c>
      <c r="D88" s="5">
        <f t="shared" si="15"/>
        <v>0</v>
      </c>
      <c r="E88" s="5">
        <f t="shared" si="15"/>
        <v>0</v>
      </c>
      <c r="F88" s="5">
        <f t="shared" si="15"/>
        <v>0</v>
      </c>
      <c r="G88" s="5">
        <f t="shared" si="15"/>
        <v>0</v>
      </c>
      <c r="H88" s="5">
        <f t="shared" si="15"/>
        <v>0</v>
      </c>
      <c r="I88" s="5">
        <f t="shared" si="15"/>
        <v>0</v>
      </c>
      <c r="J88" s="5">
        <f t="shared" si="15"/>
        <v>0</v>
      </c>
      <c r="K88" s="5">
        <f t="shared" si="15"/>
        <v>0</v>
      </c>
      <c r="L88" s="5">
        <f t="shared" si="15"/>
        <v>0</v>
      </c>
      <c r="M88" s="5">
        <f t="shared" si="15"/>
        <v>0</v>
      </c>
      <c r="N88" s="5">
        <f t="shared" si="15"/>
        <v>0</v>
      </c>
      <c r="O88" s="5">
        <f t="shared" si="15"/>
        <v>0</v>
      </c>
      <c r="P88" s="5">
        <f t="shared" si="15"/>
        <v>0</v>
      </c>
      <c r="Q88" s="5">
        <f t="shared" si="15"/>
        <v>0</v>
      </c>
      <c r="R88" s="5">
        <f t="shared" si="15"/>
        <v>0</v>
      </c>
      <c r="S88" s="5">
        <f t="shared" si="15"/>
        <v>0</v>
      </c>
      <c r="T88" s="5">
        <f t="shared" si="15"/>
        <v>0</v>
      </c>
      <c r="U88" s="5">
        <f t="shared" si="15"/>
        <v>0</v>
      </c>
      <c r="V88" s="5">
        <f t="shared" si="15"/>
        <v>0</v>
      </c>
      <c r="W88" s="5">
        <f t="shared" si="15"/>
        <v>0</v>
      </c>
      <c r="X88" s="5">
        <f t="shared" si="15"/>
        <v>0</v>
      </c>
      <c r="Y88" s="5">
        <f t="shared" si="15"/>
        <v>0</v>
      </c>
      <c r="Z88" s="5">
        <f t="shared" si="15"/>
        <v>0</v>
      </c>
      <c r="AA88" s="5">
        <f t="shared" si="15"/>
        <v>0</v>
      </c>
      <c r="AB88" s="5">
        <f t="shared" si="15"/>
        <v>0</v>
      </c>
      <c r="AC88" s="5">
        <f t="shared" si="15"/>
        <v>0</v>
      </c>
      <c r="AD88" s="5">
        <f t="shared" si="15"/>
        <v>0</v>
      </c>
      <c r="AE88" s="5">
        <f t="shared" si="15"/>
        <v>0</v>
      </c>
      <c r="AF88" s="5">
        <f t="shared" si="15"/>
        <v>0</v>
      </c>
      <c r="AG88" s="5">
        <f>SUM(B88:AF88)</f>
        <v>0</v>
      </c>
    </row>
    <row r="89" spans="1:33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3" ht="14.25" x14ac:dyDescent="0.2">
      <c r="A90" s="21" t="s">
        <v>41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5">
        <f>SUM(B90:AF90)</f>
        <v>0</v>
      </c>
    </row>
    <row r="91" spans="1:33" ht="7.9" customHeight="1" x14ac:dyDescent="0.2"/>
    <row r="93" spans="1:33" x14ac:dyDescent="0.2">
      <c r="A93" s="21" t="s">
        <v>8</v>
      </c>
      <c r="B93" s="21">
        <v>1</v>
      </c>
      <c r="C93" s="21">
        <f>B93+1</f>
        <v>2</v>
      </c>
      <c r="D93" s="21">
        <f t="shared" ref="D93:AF93" si="16">C93+1</f>
        <v>3</v>
      </c>
      <c r="E93" s="21">
        <f t="shared" si="16"/>
        <v>4</v>
      </c>
      <c r="F93" s="21">
        <f t="shared" si="16"/>
        <v>5</v>
      </c>
      <c r="G93" s="21">
        <f t="shared" si="16"/>
        <v>6</v>
      </c>
      <c r="H93" s="21">
        <f t="shared" si="16"/>
        <v>7</v>
      </c>
      <c r="I93" s="21">
        <f t="shared" si="16"/>
        <v>8</v>
      </c>
      <c r="J93" s="21">
        <f t="shared" si="16"/>
        <v>9</v>
      </c>
      <c r="K93" s="21">
        <f t="shared" si="16"/>
        <v>10</v>
      </c>
      <c r="L93" s="21">
        <f t="shared" si="16"/>
        <v>11</v>
      </c>
      <c r="M93" s="21">
        <f t="shared" si="16"/>
        <v>12</v>
      </c>
      <c r="N93" s="21">
        <f t="shared" si="16"/>
        <v>13</v>
      </c>
      <c r="O93" s="21">
        <f t="shared" si="16"/>
        <v>14</v>
      </c>
      <c r="P93" s="21">
        <f t="shared" si="16"/>
        <v>15</v>
      </c>
      <c r="Q93" s="21">
        <f t="shared" si="16"/>
        <v>16</v>
      </c>
      <c r="R93" s="21">
        <f t="shared" si="16"/>
        <v>17</v>
      </c>
      <c r="S93" s="21">
        <f t="shared" si="16"/>
        <v>18</v>
      </c>
      <c r="T93" s="21">
        <f t="shared" si="16"/>
        <v>19</v>
      </c>
      <c r="U93" s="21">
        <f t="shared" si="16"/>
        <v>20</v>
      </c>
      <c r="V93" s="21">
        <f t="shared" si="16"/>
        <v>21</v>
      </c>
      <c r="W93" s="21">
        <f t="shared" si="16"/>
        <v>22</v>
      </c>
      <c r="X93" s="21">
        <f t="shared" si="16"/>
        <v>23</v>
      </c>
      <c r="Y93" s="21">
        <f t="shared" si="16"/>
        <v>24</v>
      </c>
      <c r="Z93" s="21">
        <f t="shared" si="16"/>
        <v>25</v>
      </c>
      <c r="AA93" s="21">
        <f t="shared" si="16"/>
        <v>26</v>
      </c>
      <c r="AB93" s="21">
        <f t="shared" si="16"/>
        <v>27</v>
      </c>
      <c r="AC93" s="21">
        <f t="shared" si="16"/>
        <v>28</v>
      </c>
      <c r="AD93" s="21">
        <f t="shared" si="16"/>
        <v>29</v>
      </c>
      <c r="AE93" s="21">
        <f t="shared" si="16"/>
        <v>30</v>
      </c>
      <c r="AF93" s="21">
        <f t="shared" si="16"/>
        <v>31</v>
      </c>
      <c r="AG93" s="58" t="s">
        <v>47</v>
      </c>
    </row>
    <row r="94" spans="1:33" ht="14.25" x14ac:dyDescent="0.2">
      <c r="A94" s="1" t="s">
        <v>43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5"/>
      <c r="AG94" s="5">
        <f>SUM(B94:AF94)</f>
        <v>0</v>
      </c>
    </row>
    <row r="95" spans="1:33" ht="14.25" x14ac:dyDescent="0.2">
      <c r="A95" s="1" t="s">
        <v>39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1"/>
      <c r="AG95" s="5">
        <f>SUM(B95:AF95)</f>
        <v>0</v>
      </c>
    </row>
    <row r="96" spans="1:33" x14ac:dyDescent="0.2">
      <c r="A96" s="65" t="s">
        <v>52</v>
      </c>
      <c r="B96" s="5">
        <f t="shared" ref="B96:AE96" si="17">B94+B95</f>
        <v>0</v>
      </c>
      <c r="C96" s="5">
        <f t="shared" si="17"/>
        <v>0</v>
      </c>
      <c r="D96" s="5">
        <f t="shared" si="17"/>
        <v>0</v>
      </c>
      <c r="E96" s="5">
        <f t="shared" si="17"/>
        <v>0</v>
      </c>
      <c r="F96" s="5">
        <f t="shared" si="17"/>
        <v>0</v>
      </c>
      <c r="G96" s="5">
        <f t="shared" si="17"/>
        <v>0</v>
      </c>
      <c r="H96" s="5">
        <f t="shared" si="17"/>
        <v>0</v>
      </c>
      <c r="I96" s="5">
        <f t="shared" si="17"/>
        <v>0</v>
      </c>
      <c r="J96" s="5">
        <f t="shared" si="17"/>
        <v>0</v>
      </c>
      <c r="K96" s="5">
        <f t="shared" si="17"/>
        <v>0</v>
      </c>
      <c r="L96" s="5">
        <f t="shared" si="17"/>
        <v>0</v>
      </c>
      <c r="M96" s="5">
        <f t="shared" si="17"/>
        <v>0</v>
      </c>
      <c r="N96" s="5">
        <f t="shared" si="17"/>
        <v>0</v>
      </c>
      <c r="O96" s="5">
        <f t="shared" si="17"/>
        <v>0</v>
      </c>
      <c r="P96" s="5">
        <f t="shared" si="17"/>
        <v>0</v>
      </c>
      <c r="Q96" s="5">
        <f t="shared" si="17"/>
        <v>0</v>
      </c>
      <c r="R96" s="5">
        <f t="shared" si="17"/>
        <v>0</v>
      </c>
      <c r="S96" s="5">
        <f t="shared" si="17"/>
        <v>0</v>
      </c>
      <c r="T96" s="5">
        <f t="shared" si="17"/>
        <v>0</v>
      </c>
      <c r="U96" s="5">
        <f t="shared" si="17"/>
        <v>0</v>
      </c>
      <c r="V96" s="5">
        <f t="shared" si="17"/>
        <v>0</v>
      </c>
      <c r="W96" s="5">
        <f t="shared" si="17"/>
        <v>0</v>
      </c>
      <c r="X96" s="5">
        <f t="shared" si="17"/>
        <v>0</v>
      </c>
      <c r="Y96" s="5">
        <f t="shared" si="17"/>
        <v>0</v>
      </c>
      <c r="Z96" s="5">
        <f t="shared" si="17"/>
        <v>0</v>
      </c>
      <c r="AA96" s="5">
        <f t="shared" si="17"/>
        <v>0</v>
      </c>
      <c r="AB96" s="5">
        <f t="shared" si="17"/>
        <v>0</v>
      </c>
      <c r="AC96" s="5">
        <f t="shared" si="17"/>
        <v>0</v>
      </c>
      <c r="AD96" s="5">
        <f t="shared" si="17"/>
        <v>0</v>
      </c>
      <c r="AE96" s="5">
        <f t="shared" si="17"/>
        <v>0</v>
      </c>
      <c r="AF96" s="5"/>
      <c r="AG96" s="5">
        <f>SUM(B96:AF96)</f>
        <v>0</v>
      </c>
    </row>
    <row r="97" spans="1:33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:33" ht="14.25" x14ac:dyDescent="0.2">
      <c r="A98" s="21" t="s">
        <v>41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5"/>
      <c r="AG98" s="5">
        <f>SUM(B98:AF98)</f>
        <v>0</v>
      </c>
    </row>
    <row r="99" spans="1:33" ht="7.9" customHeight="1" x14ac:dyDescent="0.2"/>
    <row r="101" spans="1:33" x14ac:dyDescent="0.2">
      <c r="A101" s="21" t="s">
        <v>9</v>
      </c>
      <c r="B101" s="21">
        <v>1</v>
      </c>
      <c r="C101" s="21">
        <f>B101+1</f>
        <v>2</v>
      </c>
      <c r="D101" s="21">
        <f t="shared" ref="D101:AF101" si="18">C101+1</f>
        <v>3</v>
      </c>
      <c r="E101" s="21">
        <f t="shared" si="18"/>
        <v>4</v>
      </c>
      <c r="F101" s="21">
        <f t="shared" si="18"/>
        <v>5</v>
      </c>
      <c r="G101" s="21">
        <f t="shared" si="18"/>
        <v>6</v>
      </c>
      <c r="H101" s="21">
        <f t="shared" si="18"/>
        <v>7</v>
      </c>
      <c r="I101" s="21">
        <f t="shared" si="18"/>
        <v>8</v>
      </c>
      <c r="J101" s="21">
        <f t="shared" si="18"/>
        <v>9</v>
      </c>
      <c r="K101" s="21">
        <f t="shared" si="18"/>
        <v>10</v>
      </c>
      <c r="L101" s="21">
        <f t="shared" si="18"/>
        <v>11</v>
      </c>
      <c r="M101" s="21">
        <f t="shared" si="18"/>
        <v>12</v>
      </c>
      <c r="N101" s="21">
        <f t="shared" si="18"/>
        <v>13</v>
      </c>
      <c r="O101" s="21">
        <f t="shared" si="18"/>
        <v>14</v>
      </c>
      <c r="P101" s="21">
        <f t="shared" si="18"/>
        <v>15</v>
      </c>
      <c r="Q101" s="21">
        <f t="shared" si="18"/>
        <v>16</v>
      </c>
      <c r="R101" s="21">
        <f t="shared" si="18"/>
        <v>17</v>
      </c>
      <c r="S101" s="21">
        <f t="shared" si="18"/>
        <v>18</v>
      </c>
      <c r="T101" s="21">
        <f t="shared" si="18"/>
        <v>19</v>
      </c>
      <c r="U101" s="21">
        <f t="shared" si="18"/>
        <v>20</v>
      </c>
      <c r="V101" s="21">
        <f t="shared" si="18"/>
        <v>21</v>
      </c>
      <c r="W101" s="21">
        <f t="shared" si="18"/>
        <v>22</v>
      </c>
      <c r="X101" s="21">
        <f t="shared" si="18"/>
        <v>23</v>
      </c>
      <c r="Y101" s="21">
        <f t="shared" si="18"/>
        <v>24</v>
      </c>
      <c r="Z101" s="21">
        <f t="shared" si="18"/>
        <v>25</v>
      </c>
      <c r="AA101" s="21">
        <f t="shared" si="18"/>
        <v>26</v>
      </c>
      <c r="AB101" s="21">
        <f t="shared" si="18"/>
        <v>27</v>
      </c>
      <c r="AC101" s="21">
        <f t="shared" si="18"/>
        <v>28</v>
      </c>
      <c r="AD101" s="21">
        <f t="shared" si="18"/>
        <v>29</v>
      </c>
      <c r="AE101" s="21">
        <f t="shared" si="18"/>
        <v>30</v>
      </c>
      <c r="AF101" s="21">
        <f t="shared" si="18"/>
        <v>31</v>
      </c>
      <c r="AG101" s="58" t="s">
        <v>47</v>
      </c>
    </row>
    <row r="102" spans="1:33" ht="14.25" x14ac:dyDescent="0.2">
      <c r="A102" s="1" t="s">
        <v>43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5">
        <f>SUM(B102:AF102)</f>
        <v>0</v>
      </c>
    </row>
    <row r="103" spans="1:33" ht="14.25" x14ac:dyDescent="0.2">
      <c r="A103" s="1" t="s">
        <v>39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30"/>
      <c r="AG103" s="5">
        <f>SUM(B103:AF103)</f>
        <v>0</v>
      </c>
    </row>
    <row r="104" spans="1:33" x14ac:dyDescent="0.2">
      <c r="A104" s="65" t="s">
        <v>52</v>
      </c>
      <c r="B104" s="5">
        <f t="shared" ref="B104:AF104" si="19">B102+B103</f>
        <v>0</v>
      </c>
      <c r="C104" s="5">
        <f t="shared" si="19"/>
        <v>0</v>
      </c>
      <c r="D104" s="5">
        <f t="shared" si="19"/>
        <v>0</v>
      </c>
      <c r="E104" s="5">
        <f t="shared" si="19"/>
        <v>0</v>
      </c>
      <c r="F104" s="5">
        <f t="shared" si="19"/>
        <v>0</v>
      </c>
      <c r="G104" s="5">
        <f t="shared" si="19"/>
        <v>0</v>
      </c>
      <c r="H104" s="5">
        <f t="shared" si="19"/>
        <v>0</v>
      </c>
      <c r="I104" s="5">
        <f t="shared" si="19"/>
        <v>0</v>
      </c>
      <c r="J104" s="5">
        <f t="shared" si="19"/>
        <v>0</v>
      </c>
      <c r="K104" s="5">
        <f t="shared" si="19"/>
        <v>0</v>
      </c>
      <c r="L104" s="5">
        <f t="shared" si="19"/>
        <v>0</v>
      </c>
      <c r="M104" s="5">
        <f t="shared" si="19"/>
        <v>0</v>
      </c>
      <c r="N104" s="5">
        <f t="shared" si="19"/>
        <v>0</v>
      </c>
      <c r="O104" s="5">
        <f t="shared" si="19"/>
        <v>0</v>
      </c>
      <c r="P104" s="5">
        <f t="shared" si="19"/>
        <v>0</v>
      </c>
      <c r="Q104" s="5">
        <f t="shared" si="19"/>
        <v>0</v>
      </c>
      <c r="R104" s="5">
        <f t="shared" si="19"/>
        <v>0</v>
      </c>
      <c r="S104" s="5">
        <f t="shared" si="19"/>
        <v>0</v>
      </c>
      <c r="T104" s="5">
        <f t="shared" si="19"/>
        <v>0</v>
      </c>
      <c r="U104" s="5">
        <f t="shared" si="19"/>
        <v>0</v>
      </c>
      <c r="V104" s="5">
        <f t="shared" si="19"/>
        <v>0</v>
      </c>
      <c r="W104" s="5">
        <f t="shared" si="19"/>
        <v>0</v>
      </c>
      <c r="X104" s="5">
        <f t="shared" si="19"/>
        <v>0</v>
      </c>
      <c r="Y104" s="5">
        <f t="shared" si="19"/>
        <v>0</v>
      </c>
      <c r="Z104" s="5">
        <f t="shared" si="19"/>
        <v>0</v>
      </c>
      <c r="AA104" s="5">
        <f t="shared" si="19"/>
        <v>0</v>
      </c>
      <c r="AB104" s="5">
        <f t="shared" si="19"/>
        <v>0</v>
      </c>
      <c r="AC104" s="5">
        <f t="shared" si="19"/>
        <v>0</v>
      </c>
      <c r="AD104" s="5">
        <f t="shared" si="19"/>
        <v>0</v>
      </c>
      <c r="AE104" s="5">
        <f t="shared" si="19"/>
        <v>0</v>
      </c>
      <c r="AF104" s="5">
        <f t="shared" si="19"/>
        <v>0</v>
      </c>
      <c r="AG104" s="5">
        <f>SUM(B104:AF104)</f>
        <v>0</v>
      </c>
    </row>
    <row r="105" spans="1:33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:33" ht="14.25" x14ac:dyDescent="0.2">
      <c r="A106" s="21" t="s">
        <v>41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5">
        <f>SUM(B106:AF106)</f>
        <v>0</v>
      </c>
    </row>
    <row r="107" spans="1:33" ht="7.9" customHeight="1" x14ac:dyDescent="0.2"/>
    <row r="109" spans="1:33" x14ac:dyDescent="0.2">
      <c r="A109" s="21" t="s">
        <v>10</v>
      </c>
      <c r="B109" s="21">
        <v>1</v>
      </c>
      <c r="C109" s="21">
        <f>B109+1</f>
        <v>2</v>
      </c>
      <c r="D109" s="21">
        <f t="shared" ref="D109:AF109" si="20">C109+1</f>
        <v>3</v>
      </c>
      <c r="E109" s="21">
        <f t="shared" si="20"/>
        <v>4</v>
      </c>
      <c r="F109" s="21">
        <f t="shared" si="20"/>
        <v>5</v>
      </c>
      <c r="G109" s="21">
        <f t="shared" si="20"/>
        <v>6</v>
      </c>
      <c r="H109" s="21">
        <f t="shared" si="20"/>
        <v>7</v>
      </c>
      <c r="I109" s="21">
        <f t="shared" si="20"/>
        <v>8</v>
      </c>
      <c r="J109" s="21">
        <f t="shared" si="20"/>
        <v>9</v>
      </c>
      <c r="K109" s="21">
        <f t="shared" si="20"/>
        <v>10</v>
      </c>
      <c r="L109" s="21">
        <f t="shared" si="20"/>
        <v>11</v>
      </c>
      <c r="M109" s="21">
        <f t="shared" si="20"/>
        <v>12</v>
      </c>
      <c r="N109" s="21">
        <f t="shared" si="20"/>
        <v>13</v>
      </c>
      <c r="O109" s="21">
        <f t="shared" si="20"/>
        <v>14</v>
      </c>
      <c r="P109" s="21">
        <f t="shared" si="20"/>
        <v>15</v>
      </c>
      <c r="Q109" s="21">
        <f t="shared" si="20"/>
        <v>16</v>
      </c>
      <c r="R109" s="21">
        <f t="shared" si="20"/>
        <v>17</v>
      </c>
      <c r="S109" s="21">
        <f t="shared" si="20"/>
        <v>18</v>
      </c>
      <c r="T109" s="21">
        <f t="shared" si="20"/>
        <v>19</v>
      </c>
      <c r="U109" s="21">
        <f t="shared" si="20"/>
        <v>20</v>
      </c>
      <c r="V109" s="21">
        <f t="shared" si="20"/>
        <v>21</v>
      </c>
      <c r="W109" s="21">
        <f t="shared" si="20"/>
        <v>22</v>
      </c>
      <c r="X109" s="21">
        <f t="shared" si="20"/>
        <v>23</v>
      </c>
      <c r="Y109" s="21">
        <f t="shared" si="20"/>
        <v>24</v>
      </c>
      <c r="Z109" s="21">
        <f t="shared" si="20"/>
        <v>25</v>
      </c>
      <c r="AA109" s="21">
        <f t="shared" si="20"/>
        <v>26</v>
      </c>
      <c r="AB109" s="21">
        <f t="shared" si="20"/>
        <v>27</v>
      </c>
      <c r="AC109" s="21">
        <f t="shared" si="20"/>
        <v>28</v>
      </c>
      <c r="AD109" s="21">
        <f t="shared" si="20"/>
        <v>29</v>
      </c>
      <c r="AE109" s="21">
        <f t="shared" si="20"/>
        <v>30</v>
      </c>
      <c r="AF109" s="21">
        <f t="shared" si="20"/>
        <v>31</v>
      </c>
      <c r="AG109" s="58" t="s">
        <v>47</v>
      </c>
    </row>
    <row r="110" spans="1:33" ht="14.25" x14ac:dyDescent="0.2">
      <c r="A110" s="1" t="s">
        <v>43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5"/>
      <c r="AG110" s="5">
        <f>SUM(B110:AF110)</f>
        <v>0</v>
      </c>
    </row>
    <row r="111" spans="1:33" ht="14.25" x14ac:dyDescent="0.2">
      <c r="A111" s="1" t="s">
        <v>39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1"/>
      <c r="AG111" s="5">
        <f>SUM(B111:AF111)</f>
        <v>0</v>
      </c>
    </row>
    <row r="112" spans="1:33" x14ac:dyDescent="0.2">
      <c r="A112" s="65" t="s">
        <v>52</v>
      </c>
      <c r="B112" s="5">
        <f t="shared" ref="B112:AF112" si="21">B110+B111</f>
        <v>0</v>
      </c>
      <c r="C112" s="5">
        <f t="shared" si="21"/>
        <v>0</v>
      </c>
      <c r="D112" s="5">
        <f t="shared" si="21"/>
        <v>0</v>
      </c>
      <c r="E112" s="5">
        <f t="shared" si="21"/>
        <v>0</v>
      </c>
      <c r="F112" s="5">
        <f t="shared" si="21"/>
        <v>0</v>
      </c>
      <c r="G112" s="5">
        <f t="shared" si="21"/>
        <v>0</v>
      </c>
      <c r="H112" s="5">
        <f t="shared" si="21"/>
        <v>0</v>
      </c>
      <c r="I112" s="5">
        <f t="shared" si="21"/>
        <v>0</v>
      </c>
      <c r="J112" s="5">
        <f t="shared" si="21"/>
        <v>0</v>
      </c>
      <c r="K112" s="5">
        <f t="shared" si="21"/>
        <v>0</v>
      </c>
      <c r="L112" s="5">
        <f t="shared" si="21"/>
        <v>0</v>
      </c>
      <c r="M112" s="5">
        <f t="shared" si="21"/>
        <v>0</v>
      </c>
      <c r="N112" s="5">
        <f t="shared" si="21"/>
        <v>0</v>
      </c>
      <c r="O112" s="5">
        <f t="shared" si="21"/>
        <v>0</v>
      </c>
      <c r="P112" s="5">
        <f t="shared" si="21"/>
        <v>0</v>
      </c>
      <c r="Q112" s="5">
        <f t="shared" si="21"/>
        <v>0</v>
      </c>
      <c r="R112" s="5">
        <f t="shared" si="21"/>
        <v>0</v>
      </c>
      <c r="S112" s="5">
        <f t="shared" si="21"/>
        <v>0</v>
      </c>
      <c r="T112" s="5">
        <f t="shared" si="21"/>
        <v>0</v>
      </c>
      <c r="U112" s="5">
        <f t="shared" si="21"/>
        <v>0</v>
      </c>
      <c r="V112" s="5">
        <f t="shared" si="21"/>
        <v>0</v>
      </c>
      <c r="W112" s="5">
        <f t="shared" si="21"/>
        <v>0</v>
      </c>
      <c r="X112" s="5">
        <f t="shared" si="21"/>
        <v>0</v>
      </c>
      <c r="Y112" s="5">
        <f t="shared" si="21"/>
        <v>0</v>
      </c>
      <c r="Z112" s="5">
        <f t="shared" si="21"/>
        <v>0</v>
      </c>
      <c r="AA112" s="5">
        <f t="shared" si="21"/>
        <v>0</v>
      </c>
      <c r="AB112" s="5">
        <f t="shared" si="21"/>
        <v>0</v>
      </c>
      <c r="AC112" s="5">
        <f t="shared" si="21"/>
        <v>0</v>
      </c>
      <c r="AD112" s="5">
        <f t="shared" si="21"/>
        <v>0</v>
      </c>
      <c r="AE112" s="5">
        <f t="shared" si="21"/>
        <v>0</v>
      </c>
      <c r="AF112" s="5">
        <f t="shared" si="21"/>
        <v>0</v>
      </c>
      <c r="AG112" s="5">
        <f>SUM(B112:AF112)</f>
        <v>0</v>
      </c>
    </row>
    <row r="113" spans="1:33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:33" ht="14.25" x14ac:dyDescent="0.2">
      <c r="A114" s="21" t="s">
        <v>41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5"/>
      <c r="AG114" s="5">
        <f>SUM(B114:AF114)</f>
        <v>0</v>
      </c>
    </row>
    <row r="115" spans="1:33" ht="6" customHeight="1" x14ac:dyDescent="0.2"/>
    <row r="117" spans="1:33" x14ac:dyDescent="0.2">
      <c r="A117" s="21" t="s">
        <v>11</v>
      </c>
      <c r="B117" s="21">
        <v>1</v>
      </c>
      <c r="C117" s="21">
        <f>B117+1</f>
        <v>2</v>
      </c>
      <c r="D117" s="21">
        <f t="shared" ref="D117:AF117" si="22">C117+1</f>
        <v>3</v>
      </c>
      <c r="E117" s="21">
        <f t="shared" si="22"/>
        <v>4</v>
      </c>
      <c r="F117" s="21">
        <f t="shared" si="22"/>
        <v>5</v>
      </c>
      <c r="G117" s="21">
        <f t="shared" si="22"/>
        <v>6</v>
      </c>
      <c r="H117" s="21">
        <f t="shared" si="22"/>
        <v>7</v>
      </c>
      <c r="I117" s="21">
        <f t="shared" si="22"/>
        <v>8</v>
      </c>
      <c r="J117" s="21">
        <f t="shared" si="22"/>
        <v>9</v>
      </c>
      <c r="K117" s="21">
        <f t="shared" si="22"/>
        <v>10</v>
      </c>
      <c r="L117" s="21">
        <f t="shared" si="22"/>
        <v>11</v>
      </c>
      <c r="M117" s="21">
        <f t="shared" si="22"/>
        <v>12</v>
      </c>
      <c r="N117" s="21">
        <f t="shared" si="22"/>
        <v>13</v>
      </c>
      <c r="O117" s="21">
        <f t="shared" si="22"/>
        <v>14</v>
      </c>
      <c r="P117" s="21">
        <f t="shared" si="22"/>
        <v>15</v>
      </c>
      <c r="Q117" s="21">
        <f t="shared" si="22"/>
        <v>16</v>
      </c>
      <c r="R117" s="21">
        <f t="shared" si="22"/>
        <v>17</v>
      </c>
      <c r="S117" s="21">
        <f t="shared" si="22"/>
        <v>18</v>
      </c>
      <c r="T117" s="21">
        <f t="shared" si="22"/>
        <v>19</v>
      </c>
      <c r="U117" s="21">
        <f t="shared" si="22"/>
        <v>20</v>
      </c>
      <c r="V117" s="21">
        <f t="shared" si="22"/>
        <v>21</v>
      </c>
      <c r="W117" s="21">
        <f t="shared" si="22"/>
        <v>22</v>
      </c>
      <c r="X117" s="21">
        <f t="shared" si="22"/>
        <v>23</v>
      </c>
      <c r="Y117" s="21">
        <f t="shared" si="22"/>
        <v>24</v>
      </c>
      <c r="Z117" s="21">
        <f t="shared" si="22"/>
        <v>25</v>
      </c>
      <c r="AA117" s="21">
        <f t="shared" si="22"/>
        <v>26</v>
      </c>
      <c r="AB117" s="21">
        <f t="shared" si="22"/>
        <v>27</v>
      </c>
      <c r="AC117" s="21">
        <f t="shared" si="22"/>
        <v>28</v>
      </c>
      <c r="AD117" s="21">
        <f t="shared" si="22"/>
        <v>29</v>
      </c>
      <c r="AE117" s="21">
        <f t="shared" si="22"/>
        <v>30</v>
      </c>
      <c r="AF117" s="21">
        <f t="shared" si="22"/>
        <v>31</v>
      </c>
      <c r="AG117" s="58" t="s">
        <v>47</v>
      </c>
    </row>
    <row r="118" spans="1:33" ht="14.25" x14ac:dyDescent="0.2">
      <c r="A118" s="1" t="s">
        <v>43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32">
        <f>SUM(B118:AF118)</f>
        <v>0</v>
      </c>
    </row>
    <row r="119" spans="1:33" ht="14.25" x14ac:dyDescent="0.2">
      <c r="A119" s="1" t="s">
        <v>39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30"/>
      <c r="AG119" s="32">
        <f>SUM(B119:AF119)</f>
        <v>0</v>
      </c>
    </row>
    <row r="120" spans="1:33" x14ac:dyDescent="0.2">
      <c r="A120" s="65" t="s">
        <v>52</v>
      </c>
      <c r="B120" s="5">
        <f t="shared" ref="B120:AF120" si="23">B118+B119</f>
        <v>0</v>
      </c>
      <c r="C120" s="5">
        <f t="shared" si="23"/>
        <v>0</v>
      </c>
      <c r="D120" s="5">
        <f t="shared" si="23"/>
        <v>0</v>
      </c>
      <c r="E120" s="5">
        <f t="shared" si="23"/>
        <v>0</v>
      </c>
      <c r="F120" s="5">
        <f t="shared" si="23"/>
        <v>0</v>
      </c>
      <c r="G120" s="5">
        <f t="shared" si="23"/>
        <v>0</v>
      </c>
      <c r="H120" s="5">
        <f t="shared" si="23"/>
        <v>0</v>
      </c>
      <c r="I120" s="5">
        <f t="shared" si="23"/>
        <v>0</v>
      </c>
      <c r="J120" s="5">
        <f t="shared" si="23"/>
        <v>0</v>
      </c>
      <c r="K120" s="5">
        <f t="shared" si="23"/>
        <v>0</v>
      </c>
      <c r="L120" s="5">
        <f t="shared" si="23"/>
        <v>0</v>
      </c>
      <c r="M120" s="5">
        <f t="shared" si="23"/>
        <v>0</v>
      </c>
      <c r="N120" s="5">
        <f t="shared" si="23"/>
        <v>0</v>
      </c>
      <c r="O120" s="5">
        <f t="shared" si="23"/>
        <v>0</v>
      </c>
      <c r="P120" s="5">
        <f t="shared" si="23"/>
        <v>0</v>
      </c>
      <c r="Q120" s="5">
        <f t="shared" si="23"/>
        <v>0</v>
      </c>
      <c r="R120" s="5">
        <f t="shared" si="23"/>
        <v>0</v>
      </c>
      <c r="S120" s="5">
        <f t="shared" si="23"/>
        <v>0</v>
      </c>
      <c r="T120" s="5">
        <f t="shared" si="23"/>
        <v>0</v>
      </c>
      <c r="U120" s="5">
        <f t="shared" si="23"/>
        <v>0</v>
      </c>
      <c r="V120" s="5">
        <f t="shared" si="23"/>
        <v>0</v>
      </c>
      <c r="W120" s="5">
        <f t="shared" si="23"/>
        <v>0</v>
      </c>
      <c r="X120" s="5">
        <f t="shared" si="23"/>
        <v>0</v>
      </c>
      <c r="Y120" s="5">
        <f t="shared" si="23"/>
        <v>0</v>
      </c>
      <c r="Z120" s="5">
        <f t="shared" si="23"/>
        <v>0</v>
      </c>
      <c r="AA120" s="5">
        <f t="shared" si="23"/>
        <v>0</v>
      </c>
      <c r="AB120" s="5">
        <f t="shared" si="23"/>
        <v>0</v>
      </c>
      <c r="AC120" s="5">
        <f t="shared" si="23"/>
        <v>0</v>
      </c>
      <c r="AD120" s="5">
        <f t="shared" si="23"/>
        <v>0</v>
      </c>
      <c r="AE120" s="5">
        <f t="shared" si="23"/>
        <v>0</v>
      </c>
      <c r="AF120" s="5">
        <f t="shared" si="23"/>
        <v>0</v>
      </c>
      <c r="AG120" s="5">
        <f>SUM(B120:AF120)</f>
        <v>0</v>
      </c>
    </row>
    <row r="121" spans="1:33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:33" ht="14.25" x14ac:dyDescent="0.2">
      <c r="A122" s="21" t="s">
        <v>41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5">
        <f>SUM(B122:AF122)</f>
        <v>0</v>
      </c>
    </row>
    <row r="124" spans="1:33" ht="14.25" x14ac:dyDescent="0.2">
      <c r="A124" s="46"/>
    </row>
    <row r="125" spans="1:33" ht="14.25" x14ac:dyDescent="0.2">
      <c r="A125" s="46"/>
    </row>
    <row r="126" spans="1:33" ht="13.5" thickBot="1" x14ac:dyDescent="0.25">
      <c r="B126" s="18"/>
      <c r="C126" s="54"/>
      <c r="D126" s="54"/>
      <c r="E126" s="54"/>
    </row>
    <row r="127" spans="1:33" s="44" customFormat="1" x14ac:dyDescent="0.2">
      <c r="B127" s="45"/>
      <c r="C127" s="52" t="s">
        <v>23</v>
      </c>
      <c r="D127" s="52"/>
      <c r="E127" s="52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</row>
    <row r="128" spans="1:33" s="44" customFormat="1" x14ac:dyDescent="0.2">
      <c r="B128" s="45"/>
      <c r="C128" s="52"/>
      <c r="D128" s="52"/>
      <c r="E128" s="52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</row>
    <row r="129" spans="3:19" s="44" customFormat="1" x14ac:dyDescent="0.2"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</row>
    <row r="130" spans="3:19" s="44" customFormat="1" ht="13.5" thickBot="1" x14ac:dyDescent="0.25">
      <c r="C130" s="54"/>
      <c r="D130" s="54"/>
      <c r="E130" s="54"/>
      <c r="F130" s="54"/>
      <c r="G130" s="54"/>
      <c r="H130" s="53"/>
      <c r="I130" s="53"/>
      <c r="J130" s="53"/>
      <c r="K130" s="53"/>
      <c r="L130" s="54"/>
      <c r="M130" s="54"/>
      <c r="N130" s="54"/>
      <c r="O130" s="54"/>
      <c r="P130" s="54"/>
    </row>
    <row r="131" spans="3:19" s="44" customFormat="1" x14ac:dyDescent="0.2">
      <c r="C131" s="53" t="s">
        <v>66</v>
      </c>
      <c r="D131" s="53"/>
      <c r="E131" s="53"/>
      <c r="F131" s="53"/>
      <c r="G131" s="53"/>
      <c r="H131" s="53"/>
      <c r="I131" s="53"/>
      <c r="J131" s="53"/>
      <c r="K131" s="53"/>
      <c r="L131" s="53" t="s">
        <v>65</v>
      </c>
      <c r="M131" s="53"/>
      <c r="N131" s="53"/>
      <c r="O131" s="53"/>
      <c r="P131" s="53"/>
      <c r="S131" s="47"/>
    </row>
    <row r="132" spans="3:19" x14ac:dyDescent="0.2"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</row>
  </sheetData>
  <mergeCells count="84">
    <mergeCell ref="Z13:AA13"/>
    <mergeCell ref="B17:C17"/>
    <mergeCell ref="B18:C18"/>
    <mergeCell ref="B19:C19"/>
    <mergeCell ref="T11:U11"/>
    <mergeCell ref="V11:W11"/>
    <mergeCell ref="X11:Y11"/>
    <mergeCell ref="B15:C15"/>
    <mergeCell ref="Z15:AA15"/>
    <mergeCell ref="B16:C16"/>
    <mergeCell ref="R13:S13"/>
    <mergeCell ref="T13:U13"/>
    <mergeCell ref="V13:W13"/>
    <mergeCell ref="L13:M13"/>
    <mergeCell ref="N13:O13"/>
    <mergeCell ref="P13:Q13"/>
    <mergeCell ref="B13:C13"/>
    <mergeCell ref="D13:E13"/>
    <mergeCell ref="F13:G13"/>
    <mergeCell ref="H13:I13"/>
    <mergeCell ref="X13:Y13"/>
    <mergeCell ref="J13:K13"/>
    <mergeCell ref="V10:W10"/>
    <mergeCell ref="X10:Y10"/>
    <mergeCell ref="Z10:AA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Z11:AA11"/>
    <mergeCell ref="L10:M10"/>
    <mergeCell ref="N10:O10"/>
    <mergeCell ref="P10:Q10"/>
    <mergeCell ref="R10:S10"/>
    <mergeCell ref="T10:U10"/>
    <mergeCell ref="B10:C10"/>
    <mergeCell ref="D10:E10"/>
    <mergeCell ref="F10:G10"/>
    <mergeCell ref="H10:I10"/>
    <mergeCell ref="J10:K10"/>
    <mergeCell ref="V8:W8"/>
    <mergeCell ref="X8:Y8"/>
    <mergeCell ref="Z8:AA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L8:M8"/>
    <mergeCell ref="N8:O8"/>
    <mergeCell ref="P8:Q8"/>
    <mergeCell ref="R8:S8"/>
    <mergeCell ref="T8:U8"/>
    <mergeCell ref="B8:C8"/>
    <mergeCell ref="D8:E8"/>
    <mergeCell ref="F8:G8"/>
    <mergeCell ref="H8:I8"/>
    <mergeCell ref="J8:K8"/>
    <mergeCell ref="R3:S3"/>
    <mergeCell ref="T3:U3"/>
    <mergeCell ref="B6:C6"/>
    <mergeCell ref="I6:O6"/>
    <mergeCell ref="H3:I3"/>
    <mergeCell ref="J3:K3"/>
    <mergeCell ref="L3:M3"/>
    <mergeCell ref="N3:O3"/>
    <mergeCell ref="A1:E1"/>
    <mergeCell ref="B3:C3"/>
    <mergeCell ref="D3:E3"/>
    <mergeCell ref="F3:G3"/>
    <mergeCell ref="P3:Q3"/>
  </mergeCells>
  <phoneticPr fontId="10" type="noConversion"/>
  <pageMargins left="0.17" right="0.17" top="0.984251969" bottom="0.16" header="0.4921259845" footer="0.18"/>
  <pageSetup paperSize="9" scale="70" orientation="landscape" r:id="rId1"/>
  <headerFooter alignWithMargins="0"/>
  <rowBreaks count="2" manualBreakCount="2">
    <brk id="26" max="16383" man="1"/>
    <brk id="7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2"/>
  <sheetViews>
    <sheetView zoomScale="75" zoomScaleNormal="75" workbookViewId="0">
      <selection activeCell="A21" sqref="A21"/>
    </sheetView>
  </sheetViews>
  <sheetFormatPr baseColWidth="10" defaultRowHeight="12.75" x14ac:dyDescent="0.2"/>
  <cols>
    <col min="1" max="1" width="23.7109375" customWidth="1"/>
    <col min="2" max="13" width="5.5703125" bestFit="1" customWidth="1"/>
    <col min="14" max="26" width="5.5703125" customWidth="1"/>
    <col min="27" max="27" width="8.140625" customWidth="1"/>
    <col min="28" max="32" width="5.5703125" customWidth="1"/>
  </cols>
  <sheetData>
    <row r="1" spans="1:27" x14ac:dyDescent="0.2">
      <c r="A1" s="74" t="s">
        <v>45</v>
      </c>
      <c r="B1" s="75"/>
      <c r="C1" s="75"/>
      <c r="D1" s="75"/>
      <c r="E1" s="68"/>
    </row>
    <row r="3" spans="1:27" x14ac:dyDescent="0.2">
      <c r="A3" s="55" t="s">
        <v>44</v>
      </c>
      <c r="B3" s="83">
        <f>'Mitarbeitende r a'!B3:C3</f>
        <v>0</v>
      </c>
      <c r="C3" s="97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48"/>
    </row>
    <row r="6" spans="1:27" x14ac:dyDescent="0.2">
      <c r="A6" s="1" t="s">
        <v>15</v>
      </c>
      <c r="B6" s="83">
        <f>'Mitarbeitende r a'!B6:C6</f>
        <v>0</v>
      </c>
      <c r="C6" s="83"/>
      <c r="I6" s="84" t="s">
        <v>20</v>
      </c>
      <c r="J6" s="84"/>
      <c r="K6" s="84"/>
      <c r="L6" s="84"/>
      <c r="M6" s="84"/>
      <c r="N6" s="84"/>
      <c r="O6" s="84"/>
      <c r="P6" s="8" t="str">
        <f>A8</f>
        <v>Mitarbeitende*r l</v>
      </c>
      <c r="T6" s="8" t="s">
        <v>42</v>
      </c>
    </row>
    <row r="8" spans="1:27" x14ac:dyDescent="0.2">
      <c r="A8" s="30" t="s">
        <v>78</v>
      </c>
      <c r="B8" s="81" t="s">
        <v>0</v>
      </c>
      <c r="C8" s="82"/>
      <c r="D8" s="81" t="s">
        <v>1</v>
      </c>
      <c r="E8" s="82"/>
      <c r="F8" s="81" t="s">
        <v>2</v>
      </c>
      <c r="G8" s="82"/>
      <c r="H8" s="81" t="s">
        <v>3</v>
      </c>
      <c r="I8" s="82"/>
      <c r="J8" s="81" t="s">
        <v>4</v>
      </c>
      <c r="K8" s="82"/>
      <c r="L8" s="81" t="s">
        <v>5</v>
      </c>
      <c r="M8" s="82"/>
      <c r="N8" s="81" t="s">
        <v>6</v>
      </c>
      <c r="O8" s="82"/>
      <c r="P8" s="81" t="s">
        <v>7</v>
      </c>
      <c r="Q8" s="82"/>
      <c r="R8" s="81" t="s">
        <v>8</v>
      </c>
      <c r="S8" s="82"/>
      <c r="T8" s="81" t="s">
        <v>9</v>
      </c>
      <c r="U8" s="82"/>
      <c r="V8" s="81" t="s">
        <v>10</v>
      </c>
      <c r="W8" s="82"/>
      <c r="X8" s="81" t="s">
        <v>11</v>
      </c>
      <c r="Y8" s="82"/>
      <c r="Z8" s="91" t="s">
        <v>46</v>
      </c>
      <c r="AA8" s="92"/>
    </row>
    <row r="9" spans="1:27" ht="14.25" x14ac:dyDescent="0.2">
      <c r="A9" s="1" t="s">
        <v>43</v>
      </c>
      <c r="B9" s="76">
        <f>$AG30</f>
        <v>0</v>
      </c>
      <c r="C9" s="77"/>
      <c r="D9" s="76">
        <f>$AG38</f>
        <v>0</v>
      </c>
      <c r="E9" s="77"/>
      <c r="F9" s="76">
        <f>$AG46</f>
        <v>0</v>
      </c>
      <c r="G9" s="77"/>
      <c r="H9" s="76">
        <f>$AG54</f>
        <v>0</v>
      </c>
      <c r="I9" s="77"/>
      <c r="J9" s="76">
        <f>$AG62</f>
        <v>0</v>
      </c>
      <c r="K9" s="77"/>
      <c r="L9" s="76">
        <f>$AG70</f>
        <v>0</v>
      </c>
      <c r="M9" s="77"/>
      <c r="N9" s="76">
        <f>$AG78</f>
        <v>0</v>
      </c>
      <c r="O9" s="77"/>
      <c r="P9" s="76">
        <f>$AG86</f>
        <v>0</v>
      </c>
      <c r="Q9" s="77"/>
      <c r="R9" s="76">
        <f>$AG94</f>
        <v>0</v>
      </c>
      <c r="S9" s="77"/>
      <c r="T9" s="76">
        <f>$AG102</f>
        <v>0</v>
      </c>
      <c r="U9" s="77"/>
      <c r="V9" s="76">
        <f>$AG110</f>
        <v>0</v>
      </c>
      <c r="W9" s="77"/>
      <c r="X9" s="76">
        <f>$AG118</f>
        <v>0</v>
      </c>
      <c r="Y9" s="77"/>
      <c r="Z9" s="87">
        <f>SUM(B9:X9)</f>
        <v>0</v>
      </c>
      <c r="AA9" s="87"/>
    </row>
    <row r="10" spans="1:27" ht="14.25" x14ac:dyDescent="0.2">
      <c r="A10" s="1" t="s">
        <v>39</v>
      </c>
      <c r="B10" s="76">
        <f>$AG31</f>
        <v>0</v>
      </c>
      <c r="C10" s="77"/>
      <c r="D10" s="76">
        <f>$AG39</f>
        <v>0</v>
      </c>
      <c r="E10" s="77"/>
      <c r="F10" s="76">
        <f>$AG47</f>
        <v>0</v>
      </c>
      <c r="G10" s="77"/>
      <c r="H10" s="76">
        <f>$AG55</f>
        <v>0</v>
      </c>
      <c r="I10" s="77"/>
      <c r="J10" s="76">
        <f>$AG63</f>
        <v>0</v>
      </c>
      <c r="K10" s="77"/>
      <c r="L10" s="76">
        <f>$AG71</f>
        <v>0</v>
      </c>
      <c r="M10" s="77"/>
      <c r="N10" s="76">
        <f>$AG79</f>
        <v>0</v>
      </c>
      <c r="O10" s="77"/>
      <c r="P10" s="76">
        <f>$AG87</f>
        <v>0</v>
      </c>
      <c r="Q10" s="77"/>
      <c r="R10" s="76">
        <f>$AG95</f>
        <v>0</v>
      </c>
      <c r="S10" s="77"/>
      <c r="T10" s="76">
        <f>$AG103</f>
        <v>0</v>
      </c>
      <c r="U10" s="77"/>
      <c r="V10" s="76">
        <f>$AG111</f>
        <v>0</v>
      </c>
      <c r="W10" s="77"/>
      <c r="X10" s="76">
        <f>$AG119</f>
        <v>0</v>
      </c>
      <c r="Y10" s="77"/>
      <c r="Z10" s="87">
        <f>SUM(B10:X10)</f>
        <v>0</v>
      </c>
      <c r="AA10" s="87"/>
    </row>
    <row r="11" spans="1:27" x14ac:dyDescent="0.2">
      <c r="A11" s="22" t="s">
        <v>50</v>
      </c>
      <c r="B11" s="85">
        <f>SUM(B9:B10)</f>
        <v>0</v>
      </c>
      <c r="C11" s="86"/>
      <c r="D11" s="85">
        <f>SUM(D9:D10)</f>
        <v>0</v>
      </c>
      <c r="E11" s="86"/>
      <c r="F11" s="85">
        <f>SUM(F9:F10)</f>
        <v>0</v>
      </c>
      <c r="G11" s="86"/>
      <c r="H11" s="85">
        <f>SUM(H9:H10)</f>
        <v>0</v>
      </c>
      <c r="I11" s="86"/>
      <c r="J11" s="85">
        <f>SUM(J9:J10)</f>
        <v>0</v>
      </c>
      <c r="K11" s="86"/>
      <c r="L11" s="85">
        <f>SUM(L9:L10)</f>
        <v>0</v>
      </c>
      <c r="M11" s="86"/>
      <c r="N11" s="85">
        <f>SUM(N9:N10)</f>
        <v>0</v>
      </c>
      <c r="O11" s="86"/>
      <c r="P11" s="85">
        <f>SUM(P9:P10)</f>
        <v>0</v>
      </c>
      <c r="Q11" s="86"/>
      <c r="R11" s="85">
        <f>SUM(R9:R10)</f>
        <v>0</v>
      </c>
      <c r="S11" s="86"/>
      <c r="T11" s="85">
        <f>SUM(T9:T10)</f>
        <v>0</v>
      </c>
      <c r="U11" s="86"/>
      <c r="V11" s="85">
        <f>SUM(V9:V10)</f>
        <v>0</v>
      </c>
      <c r="W11" s="86"/>
      <c r="X11" s="85">
        <f>SUM(X9:X10)</f>
        <v>0</v>
      </c>
      <c r="Y11" s="86"/>
      <c r="Z11" s="87">
        <f>SUM(Z9:Z10)</f>
        <v>0</v>
      </c>
      <c r="AA11" s="87"/>
    </row>
    <row r="12" spans="1:27" x14ac:dyDescent="0.2">
      <c r="A12" s="2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26"/>
      <c r="AA12" s="24"/>
    </row>
    <row r="13" spans="1:27" ht="14.25" x14ac:dyDescent="0.2">
      <c r="A13" s="55" t="s">
        <v>53</v>
      </c>
      <c r="B13" s="76">
        <f>AG34</f>
        <v>0</v>
      </c>
      <c r="C13" s="77"/>
      <c r="D13" s="76">
        <f>$AG42</f>
        <v>0</v>
      </c>
      <c r="E13" s="77"/>
      <c r="F13" s="76">
        <f>$AG50</f>
        <v>0</v>
      </c>
      <c r="G13" s="77"/>
      <c r="H13" s="76">
        <f>$AG58</f>
        <v>0</v>
      </c>
      <c r="I13" s="77"/>
      <c r="J13" s="76">
        <f>$AG66</f>
        <v>0</v>
      </c>
      <c r="K13" s="77"/>
      <c r="L13" s="76">
        <f>$AG74</f>
        <v>0</v>
      </c>
      <c r="M13" s="77"/>
      <c r="N13" s="76">
        <f>$AG82</f>
        <v>0</v>
      </c>
      <c r="O13" s="77"/>
      <c r="P13" s="76">
        <f>$AG90</f>
        <v>0</v>
      </c>
      <c r="Q13" s="77"/>
      <c r="R13" s="76">
        <f>$AG98</f>
        <v>0</v>
      </c>
      <c r="S13" s="77"/>
      <c r="T13" s="76">
        <f>$AG106</f>
        <v>0</v>
      </c>
      <c r="U13" s="77"/>
      <c r="V13" s="76">
        <f>$AG114</f>
        <v>0</v>
      </c>
      <c r="W13" s="77"/>
      <c r="X13" s="76">
        <f>$AG122</f>
        <v>0</v>
      </c>
      <c r="Y13" s="77"/>
      <c r="Z13" s="87">
        <f>SUM(B13:X13)</f>
        <v>0</v>
      </c>
      <c r="AA13" s="87"/>
    </row>
    <row r="14" spans="1:27" ht="13.5" thickBot="1" x14ac:dyDescent="0.25">
      <c r="B14" s="7"/>
      <c r="C14" s="20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25"/>
      <c r="AA14" s="24"/>
    </row>
    <row r="15" spans="1:27" x14ac:dyDescent="0.2">
      <c r="A15" s="2" t="s">
        <v>12</v>
      </c>
      <c r="B15" s="95"/>
      <c r="C15" s="9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87">
        <f>Z13+Z11</f>
        <v>0</v>
      </c>
      <c r="AA15" s="87"/>
    </row>
    <row r="16" spans="1:27" ht="14.25" x14ac:dyDescent="0.2">
      <c r="A16" s="51" t="s">
        <v>48</v>
      </c>
      <c r="B16" s="87">
        <f>B15*52</f>
        <v>0</v>
      </c>
      <c r="C16" s="88"/>
    </row>
    <row r="17" spans="1:33" ht="14.25" x14ac:dyDescent="0.2">
      <c r="A17" s="51" t="s">
        <v>49</v>
      </c>
      <c r="B17" s="93"/>
      <c r="C17" s="94"/>
    </row>
    <row r="18" spans="1:33" x14ac:dyDescent="0.2">
      <c r="A18" s="3" t="s">
        <v>13</v>
      </c>
      <c r="B18" s="87">
        <f>IF(B16&gt;0,ROUND(B17/IF(Z11&gt;B16,Z11,B16),2),0)</f>
        <v>0</v>
      </c>
      <c r="C18" s="88"/>
    </row>
    <row r="19" spans="1:33" ht="13.5" thickBot="1" x14ac:dyDescent="0.25">
      <c r="A19" s="4" t="s">
        <v>14</v>
      </c>
      <c r="B19" s="89">
        <f>B18*Z9</f>
        <v>0</v>
      </c>
      <c r="C19" s="90"/>
    </row>
    <row r="20" spans="1:33" x14ac:dyDescent="0.2">
      <c r="A20" s="49"/>
      <c r="B20" s="50"/>
      <c r="C20" s="50"/>
    </row>
    <row r="21" spans="1:33" ht="14.25" x14ac:dyDescent="0.2">
      <c r="A21" s="56" t="s">
        <v>93</v>
      </c>
    </row>
    <row r="22" spans="1:33" ht="14.25" x14ac:dyDescent="0.2">
      <c r="A22" s="56" t="s">
        <v>54</v>
      </c>
    </row>
    <row r="23" spans="1:33" ht="14.25" x14ac:dyDescent="0.2">
      <c r="A23" s="56" t="s">
        <v>55</v>
      </c>
    </row>
    <row r="24" spans="1:33" ht="14.25" x14ac:dyDescent="0.2">
      <c r="A24" s="57" t="s">
        <v>61</v>
      </c>
    </row>
    <row r="25" spans="1:33" ht="14.25" x14ac:dyDescent="0.2">
      <c r="A25" s="57" t="s">
        <v>56</v>
      </c>
    </row>
    <row r="27" spans="1:33" x14ac:dyDescent="0.2">
      <c r="I27" s="8" t="s">
        <v>40</v>
      </c>
    </row>
    <row r="29" spans="1:33" x14ac:dyDescent="0.2">
      <c r="A29" s="21" t="s">
        <v>0</v>
      </c>
      <c r="B29" s="21">
        <v>1</v>
      </c>
      <c r="C29" s="21">
        <f>B29+1</f>
        <v>2</v>
      </c>
      <c r="D29" s="21">
        <f t="shared" ref="D29:AF29" si="0">C29+1</f>
        <v>3</v>
      </c>
      <c r="E29" s="21">
        <f t="shared" si="0"/>
        <v>4</v>
      </c>
      <c r="F29" s="21">
        <f t="shared" si="0"/>
        <v>5</v>
      </c>
      <c r="G29" s="21">
        <f t="shared" si="0"/>
        <v>6</v>
      </c>
      <c r="H29" s="21">
        <f t="shared" si="0"/>
        <v>7</v>
      </c>
      <c r="I29" s="21">
        <f t="shared" si="0"/>
        <v>8</v>
      </c>
      <c r="J29" s="21">
        <f t="shared" si="0"/>
        <v>9</v>
      </c>
      <c r="K29" s="21">
        <f t="shared" si="0"/>
        <v>10</v>
      </c>
      <c r="L29" s="21">
        <f t="shared" si="0"/>
        <v>11</v>
      </c>
      <c r="M29" s="21">
        <f t="shared" si="0"/>
        <v>12</v>
      </c>
      <c r="N29" s="21">
        <f t="shared" si="0"/>
        <v>13</v>
      </c>
      <c r="O29" s="21">
        <f t="shared" si="0"/>
        <v>14</v>
      </c>
      <c r="P29" s="21">
        <f t="shared" si="0"/>
        <v>15</v>
      </c>
      <c r="Q29" s="21">
        <f t="shared" si="0"/>
        <v>16</v>
      </c>
      <c r="R29" s="21">
        <f t="shared" si="0"/>
        <v>17</v>
      </c>
      <c r="S29" s="21">
        <f t="shared" si="0"/>
        <v>18</v>
      </c>
      <c r="T29" s="21">
        <f t="shared" si="0"/>
        <v>19</v>
      </c>
      <c r="U29" s="21">
        <f t="shared" si="0"/>
        <v>20</v>
      </c>
      <c r="V29" s="21">
        <f t="shared" si="0"/>
        <v>21</v>
      </c>
      <c r="W29" s="21">
        <f t="shared" si="0"/>
        <v>22</v>
      </c>
      <c r="X29" s="21">
        <f t="shared" si="0"/>
        <v>23</v>
      </c>
      <c r="Y29" s="21">
        <f t="shared" si="0"/>
        <v>24</v>
      </c>
      <c r="Z29" s="21">
        <f t="shared" si="0"/>
        <v>25</v>
      </c>
      <c r="AA29" s="21">
        <f t="shared" si="0"/>
        <v>26</v>
      </c>
      <c r="AB29" s="21">
        <f t="shared" si="0"/>
        <v>27</v>
      </c>
      <c r="AC29" s="21">
        <f t="shared" si="0"/>
        <v>28</v>
      </c>
      <c r="AD29" s="21">
        <f t="shared" si="0"/>
        <v>29</v>
      </c>
      <c r="AE29" s="21">
        <f t="shared" si="0"/>
        <v>30</v>
      </c>
      <c r="AF29" s="21">
        <f t="shared" si="0"/>
        <v>31</v>
      </c>
      <c r="AG29" s="58" t="s">
        <v>47</v>
      </c>
    </row>
    <row r="30" spans="1:33" ht="14.25" x14ac:dyDescent="0.2">
      <c r="A30" s="1" t="s">
        <v>43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5">
        <f>SUM(B30:AF30)</f>
        <v>0</v>
      </c>
    </row>
    <row r="31" spans="1:33" ht="14.25" x14ac:dyDescent="0.2">
      <c r="A31" s="1" t="s">
        <v>39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30"/>
      <c r="AG31" s="5">
        <f>SUM(B31:AF31)</f>
        <v>0</v>
      </c>
    </row>
    <row r="32" spans="1:33" x14ac:dyDescent="0.2">
      <c r="A32" s="1" t="s">
        <v>51</v>
      </c>
      <c r="B32" s="5">
        <f>B30+B31</f>
        <v>0</v>
      </c>
      <c r="C32" s="5">
        <f t="shared" ref="C32:AF32" si="1">C30+C31</f>
        <v>0</v>
      </c>
      <c r="D32" s="5">
        <f t="shared" si="1"/>
        <v>0</v>
      </c>
      <c r="E32" s="5">
        <f t="shared" si="1"/>
        <v>0</v>
      </c>
      <c r="F32" s="5">
        <f t="shared" si="1"/>
        <v>0</v>
      </c>
      <c r="G32" s="5">
        <f t="shared" si="1"/>
        <v>0</v>
      </c>
      <c r="H32" s="5">
        <f t="shared" si="1"/>
        <v>0</v>
      </c>
      <c r="I32" s="5">
        <f t="shared" si="1"/>
        <v>0</v>
      </c>
      <c r="J32" s="5">
        <f t="shared" si="1"/>
        <v>0</v>
      </c>
      <c r="K32" s="5">
        <f t="shared" si="1"/>
        <v>0</v>
      </c>
      <c r="L32" s="5">
        <f t="shared" si="1"/>
        <v>0</v>
      </c>
      <c r="M32" s="5">
        <f t="shared" si="1"/>
        <v>0</v>
      </c>
      <c r="N32" s="5">
        <f t="shared" si="1"/>
        <v>0</v>
      </c>
      <c r="O32" s="5">
        <f t="shared" si="1"/>
        <v>0</v>
      </c>
      <c r="P32" s="5">
        <f t="shared" si="1"/>
        <v>0</v>
      </c>
      <c r="Q32" s="5">
        <f t="shared" si="1"/>
        <v>0</v>
      </c>
      <c r="R32" s="5">
        <f t="shared" si="1"/>
        <v>0</v>
      </c>
      <c r="S32" s="5">
        <f t="shared" si="1"/>
        <v>0</v>
      </c>
      <c r="T32" s="5">
        <f t="shared" si="1"/>
        <v>0</v>
      </c>
      <c r="U32" s="5">
        <f t="shared" si="1"/>
        <v>0</v>
      </c>
      <c r="V32" s="5">
        <f t="shared" si="1"/>
        <v>0</v>
      </c>
      <c r="W32" s="5">
        <f t="shared" si="1"/>
        <v>0</v>
      </c>
      <c r="X32" s="5">
        <f t="shared" si="1"/>
        <v>0</v>
      </c>
      <c r="Y32" s="5">
        <f t="shared" si="1"/>
        <v>0</v>
      </c>
      <c r="Z32" s="5">
        <f t="shared" si="1"/>
        <v>0</v>
      </c>
      <c r="AA32" s="5">
        <f t="shared" si="1"/>
        <v>0</v>
      </c>
      <c r="AB32" s="5">
        <f t="shared" si="1"/>
        <v>0</v>
      </c>
      <c r="AC32" s="5">
        <f t="shared" si="1"/>
        <v>0</v>
      </c>
      <c r="AD32" s="5">
        <f t="shared" si="1"/>
        <v>0</v>
      </c>
      <c r="AE32" s="5">
        <f t="shared" si="1"/>
        <v>0</v>
      </c>
      <c r="AF32" s="5">
        <f t="shared" si="1"/>
        <v>0</v>
      </c>
      <c r="AG32" s="5">
        <f>SUM(B32:AF32)</f>
        <v>0</v>
      </c>
    </row>
    <row r="33" spans="1:33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3" ht="14.25" x14ac:dyDescent="0.2">
      <c r="A34" s="21" t="s">
        <v>41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5">
        <f>SUM(B34:AF34)</f>
        <v>0</v>
      </c>
    </row>
    <row r="35" spans="1:33" ht="7.9" customHeight="1" x14ac:dyDescent="0.2"/>
    <row r="37" spans="1:33" x14ac:dyDescent="0.2">
      <c r="A37" s="21" t="s">
        <v>1</v>
      </c>
      <c r="B37" s="21">
        <v>1</v>
      </c>
      <c r="C37" s="21">
        <f>B37+1</f>
        <v>2</v>
      </c>
      <c r="D37" s="21">
        <f t="shared" ref="D37:AF37" si="2">C37+1</f>
        <v>3</v>
      </c>
      <c r="E37" s="21">
        <f t="shared" si="2"/>
        <v>4</v>
      </c>
      <c r="F37" s="21">
        <f t="shared" si="2"/>
        <v>5</v>
      </c>
      <c r="G37" s="21">
        <f t="shared" si="2"/>
        <v>6</v>
      </c>
      <c r="H37" s="21">
        <f t="shared" si="2"/>
        <v>7</v>
      </c>
      <c r="I37" s="21">
        <f t="shared" si="2"/>
        <v>8</v>
      </c>
      <c r="J37" s="21">
        <f t="shared" si="2"/>
        <v>9</v>
      </c>
      <c r="K37" s="21">
        <f t="shared" si="2"/>
        <v>10</v>
      </c>
      <c r="L37" s="21">
        <f t="shared" si="2"/>
        <v>11</v>
      </c>
      <c r="M37" s="21">
        <f t="shared" si="2"/>
        <v>12</v>
      </c>
      <c r="N37" s="21">
        <f t="shared" si="2"/>
        <v>13</v>
      </c>
      <c r="O37" s="21">
        <f t="shared" si="2"/>
        <v>14</v>
      </c>
      <c r="P37" s="21">
        <f t="shared" si="2"/>
        <v>15</v>
      </c>
      <c r="Q37" s="21">
        <f t="shared" si="2"/>
        <v>16</v>
      </c>
      <c r="R37" s="21">
        <f t="shared" si="2"/>
        <v>17</v>
      </c>
      <c r="S37" s="21">
        <f t="shared" si="2"/>
        <v>18</v>
      </c>
      <c r="T37" s="21">
        <f t="shared" si="2"/>
        <v>19</v>
      </c>
      <c r="U37" s="21">
        <f t="shared" si="2"/>
        <v>20</v>
      </c>
      <c r="V37" s="21">
        <f t="shared" si="2"/>
        <v>21</v>
      </c>
      <c r="W37" s="21">
        <f t="shared" si="2"/>
        <v>22</v>
      </c>
      <c r="X37" s="21">
        <f t="shared" si="2"/>
        <v>23</v>
      </c>
      <c r="Y37" s="21">
        <f t="shared" si="2"/>
        <v>24</v>
      </c>
      <c r="Z37" s="21">
        <f t="shared" si="2"/>
        <v>25</v>
      </c>
      <c r="AA37" s="21">
        <f t="shared" si="2"/>
        <v>26</v>
      </c>
      <c r="AB37" s="21">
        <f t="shared" si="2"/>
        <v>27</v>
      </c>
      <c r="AC37" s="21">
        <f t="shared" si="2"/>
        <v>28</v>
      </c>
      <c r="AD37" s="21">
        <f t="shared" si="2"/>
        <v>29</v>
      </c>
      <c r="AE37" s="21">
        <f t="shared" si="2"/>
        <v>30</v>
      </c>
      <c r="AF37" s="21">
        <f t="shared" si="2"/>
        <v>31</v>
      </c>
      <c r="AG37" s="58" t="s">
        <v>47</v>
      </c>
    </row>
    <row r="38" spans="1:33" ht="14.25" x14ac:dyDescent="0.2">
      <c r="A38" s="1" t="s">
        <v>43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5"/>
      <c r="AF38" s="5"/>
      <c r="AG38" s="5">
        <f>SUM(B38:AF38)</f>
        <v>0</v>
      </c>
    </row>
    <row r="39" spans="1:33" ht="14.25" x14ac:dyDescent="0.2">
      <c r="A39" s="1" t="s">
        <v>39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5"/>
      <c r="AF39" s="1"/>
      <c r="AG39" s="5">
        <f>SUM(B39:AF39)</f>
        <v>0</v>
      </c>
    </row>
    <row r="40" spans="1:33" x14ac:dyDescent="0.2">
      <c r="A40" s="65" t="s">
        <v>52</v>
      </c>
      <c r="B40" s="5">
        <f t="shared" ref="B40:AD40" si="3">B38+B39</f>
        <v>0</v>
      </c>
      <c r="C40" s="5">
        <f t="shared" si="3"/>
        <v>0</v>
      </c>
      <c r="D40" s="5">
        <f t="shared" si="3"/>
        <v>0</v>
      </c>
      <c r="E40" s="5">
        <f t="shared" si="3"/>
        <v>0</v>
      </c>
      <c r="F40" s="5">
        <f t="shared" si="3"/>
        <v>0</v>
      </c>
      <c r="G40" s="5">
        <f t="shared" si="3"/>
        <v>0</v>
      </c>
      <c r="H40" s="5">
        <f t="shared" si="3"/>
        <v>0</v>
      </c>
      <c r="I40" s="5">
        <f t="shared" si="3"/>
        <v>0</v>
      </c>
      <c r="J40" s="5">
        <f t="shared" si="3"/>
        <v>0</v>
      </c>
      <c r="K40" s="5">
        <f t="shared" si="3"/>
        <v>0</v>
      </c>
      <c r="L40" s="5">
        <f t="shared" si="3"/>
        <v>0</v>
      </c>
      <c r="M40" s="5">
        <f t="shared" si="3"/>
        <v>0</v>
      </c>
      <c r="N40" s="5">
        <f t="shared" si="3"/>
        <v>0</v>
      </c>
      <c r="O40" s="5">
        <f t="shared" si="3"/>
        <v>0</v>
      </c>
      <c r="P40" s="5">
        <f t="shared" si="3"/>
        <v>0</v>
      </c>
      <c r="Q40" s="5">
        <f t="shared" si="3"/>
        <v>0</v>
      </c>
      <c r="R40" s="5">
        <f t="shared" si="3"/>
        <v>0</v>
      </c>
      <c r="S40" s="5">
        <f t="shared" si="3"/>
        <v>0</v>
      </c>
      <c r="T40" s="5">
        <f t="shared" si="3"/>
        <v>0</v>
      </c>
      <c r="U40" s="5">
        <f t="shared" si="3"/>
        <v>0</v>
      </c>
      <c r="V40" s="5">
        <f t="shared" si="3"/>
        <v>0</v>
      </c>
      <c r="W40" s="5">
        <f t="shared" si="3"/>
        <v>0</v>
      </c>
      <c r="X40" s="5">
        <f t="shared" si="3"/>
        <v>0</v>
      </c>
      <c r="Y40" s="5">
        <f t="shared" si="3"/>
        <v>0</v>
      </c>
      <c r="Z40" s="5">
        <f t="shared" si="3"/>
        <v>0</v>
      </c>
      <c r="AA40" s="5">
        <f t="shared" si="3"/>
        <v>0</v>
      </c>
      <c r="AB40" s="5">
        <f t="shared" si="3"/>
        <v>0</v>
      </c>
      <c r="AC40" s="5">
        <f t="shared" si="3"/>
        <v>0</v>
      </c>
      <c r="AD40" s="5">
        <f t="shared" si="3"/>
        <v>0</v>
      </c>
      <c r="AE40" s="5"/>
      <c r="AF40" s="5"/>
      <c r="AG40" s="5">
        <f>SUM(B40:AF40)</f>
        <v>0</v>
      </c>
    </row>
    <row r="41" spans="1:33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3" ht="14.25" x14ac:dyDescent="0.2">
      <c r="A42" s="21" t="s">
        <v>41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5"/>
      <c r="AF42" s="5"/>
      <c r="AG42" s="5">
        <f>SUM(B42:AF42)</f>
        <v>0</v>
      </c>
    </row>
    <row r="43" spans="1:33" ht="6.6" customHeight="1" x14ac:dyDescent="0.2"/>
    <row r="45" spans="1:33" x14ac:dyDescent="0.2">
      <c r="A45" s="21" t="s">
        <v>2</v>
      </c>
      <c r="B45" s="21">
        <v>1</v>
      </c>
      <c r="C45" s="21">
        <f>B45+1</f>
        <v>2</v>
      </c>
      <c r="D45" s="21">
        <f t="shared" ref="D45:AF45" si="4">C45+1</f>
        <v>3</v>
      </c>
      <c r="E45" s="21">
        <f t="shared" si="4"/>
        <v>4</v>
      </c>
      <c r="F45" s="21">
        <f t="shared" si="4"/>
        <v>5</v>
      </c>
      <c r="G45" s="21">
        <f t="shared" si="4"/>
        <v>6</v>
      </c>
      <c r="H45" s="21">
        <f t="shared" si="4"/>
        <v>7</v>
      </c>
      <c r="I45" s="21">
        <f t="shared" si="4"/>
        <v>8</v>
      </c>
      <c r="J45" s="21">
        <f t="shared" si="4"/>
        <v>9</v>
      </c>
      <c r="K45" s="21">
        <f t="shared" si="4"/>
        <v>10</v>
      </c>
      <c r="L45" s="21">
        <f t="shared" si="4"/>
        <v>11</v>
      </c>
      <c r="M45" s="21">
        <f t="shared" si="4"/>
        <v>12</v>
      </c>
      <c r="N45" s="21">
        <f t="shared" si="4"/>
        <v>13</v>
      </c>
      <c r="O45" s="21">
        <f t="shared" si="4"/>
        <v>14</v>
      </c>
      <c r="P45" s="21">
        <f t="shared" si="4"/>
        <v>15</v>
      </c>
      <c r="Q45" s="21">
        <f t="shared" si="4"/>
        <v>16</v>
      </c>
      <c r="R45" s="21">
        <f t="shared" si="4"/>
        <v>17</v>
      </c>
      <c r="S45" s="21">
        <f t="shared" si="4"/>
        <v>18</v>
      </c>
      <c r="T45" s="21">
        <f t="shared" si="4"/>
        <v>19</v>
      </c>
      <c r="U45" s="21">
        <f t="shared" si="4"/>
        <v>20</v>
      </c>
      <c r="V45" s="21">
        <f t="shared" si="4"/>
        <v>21</v>
      </c>
      <c r="W45" s="21">
        <f t="shared" si="4"/>
        <v>22</v>
      </c>
      <c r="X45" s="21">
        <f t="shared" si="4"/>
        <v>23</v>
      </c>
      <c r="Y45" s="21">
        <f t="shared" si="4"/>
        <v>24</v>
      </c>
      <c r="Z45" s="21">
        <f t="shared" si="4"/>
        <v>25</v>
      </c>
      <c r="AA45" s="21">
        <f t="shared" si="4"/>
        <v>26</v>
      </c>
      <c r="AB45" s="21">
        <f t="shared" si="4"/>
        <v>27</v>
      </c>
      <c r="AC45" s="21">
        <f t="shared" si="4"/>
        <v>28</v>
      </c>
      <c r="AD45" s="21">
        <f t="shared" si="4"/>
        <v>29</v>
      </c>
      <c r="AE45" s="21">
        <f t="shared" si="4"/>
        <v>30</v>
      </c>
      <c r="AF45" s="21">
        <f t="shared" si="4"/>
        <v>31</v>
      </c>
      <c r="AG45" s="58" t="s">
        <v>47</v>
      </c>
    </row>
    <row r="46" spans="1:33" ht="14.25" x14ac:dyDescent="0.2">
      <c r="A46" s="1" t="s">
        <v>43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5">
        <f>SUM(B46:AF46)</f>
        <v>0</v>
      </c>
    </row>
    <row r="47" spans="1:33" ht="14.25" x14ac:dyDescent="0.2">
      <c r="A47" s="1" t="s">
        <v>39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30"/>
      <c r="AG47" s="5">
        <f>SUM(B47:AF47)</f>
        <v>0</v>
      </c>
    </row>
    <row r="48" spans="1:33" x14ac:dyDescent="0.2">
      <c r="A48" s="65" t="s">
        <v>52</v>
      </c>
      <c r="B48" s="5">
        <f t="shared" ref="B48:AF48" si="5">B46+B47</f>
        <v>0</v>
      </c>
      <c r="C48" s="5">
        <f t="shared" si="5"/>
        <v>0</v>
      </c>
      <c r="D48" s="5">
        <f t="shared" si="5"/>
        <v>0</v>
      </c>
      <c r="E48" s="5">
        <f t="shared" si="5"/>
        <v>0</v>
      </c>
      <c r="F48" s="5">
        <f t="shared" si="5"/>
        <v>0</v>
      </c>
      <c r="G48" s="5">
        <f t="shared" si="5"/>
        <v>0</v>
      </c>
      <c r="H48" s="5">
        <f t="shared" si="5"/>
        <v>0</v>
      </c>
      <c r="I48" s="5">
        <f t="shared" si="5"/>
        <v>0</v>
      </c>
      <c r="J48" s="5">
        <f t="shared" si="5"/>
        <v>0</v>
      </c>
      <c r="K48" s="5">
        <f t="shared" si="5"/>
        <v>0</v>
      </c>
      <c r="L48" s="5">
        <f t="shared" si="5"/>
        <v>0</v>
      </c>
      <c r="M48" s="5">
        <f t="shared" si="5"/>
        <v>0</v>
      </c>
      <c r="N48" s="5">
        <f t="shared" si="5"/>
        <v>0</v>
      </c>
      <c r="O48" s="5">
        <f t="shared" si="5"/>
        <v>0</v>
      </c>
      <c r="P48" s="5">
        <f t="shared" si="5"/>
        <v>0</v>
      </c>
      <c r="Q48" s="5">
        <f t="shared" si="5"/>
        <v>0</v>
      </c>
      <c r="R48" s="5">
        <f t="shared" si="5"/>
        <v>0</v>
      </c>
      <c r="S48" s="5">
        <f t="shared" si="5"/>
        <v>0</v>
      </c>
      <c r="T48" s="5">
        <f t="shared" si="5"/>
        <v>0</v>
      </c>
      <c r="U48" s="5">
        <f t="shared" si="5"/>
        <v>0</v>
      </c>
      <c r="V48" s="5">
        <f t="shared" si="5"/>
        <v>0</v>
      </c>
      <c r="W48" s="5">
        <f t="shared" si="5"/>
        <v>0</v>
      </c>
      <c r="X48" s="5">
        <f t="shared" si="5"/>
        <v>0</v>
      </c>
      <c r="Y48" s="5">
        <f t="shared" si="5"/>
        <v>0</v>
      </c>
      <c r="Z48" s="5">
        <f t="shared" si="5"/>
        <v>0</v>
      </c>
      <c r="AA48" s="5">
        <f t="shared" si="5"/>
        <v>0</v>
      </c>
      <c r="AB48" s="5">
        <f t="shared" si="5"/>
        <v>0</v>
      </c>
      <c r="AC48" s="5">
        <f t="shared" si="5"/>
        <v>0</v>
      </c>
      <c r="AD48" s="5">
        <f t="shared" si="5"/>
        <v>0</v>
      </c>
      <c r="AE48" s="5">
        <f t="shared" si="5"/>
        <v>0</v>
      </c>
      <c r="AF48" s="5">
        <f t="shared" si="5"/>
        <v>0</v>
      </c>
      <c r="AG48" s="5">
        <f>SUM(B48:AF48)</f>
        <v>0</v>
      </c>
    </row>
    <row r="49" spans="1:33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3" ht="14.25" x14ac:dyDescent="0.2">
      <c r="A50" s="21" t="s">
        <v>41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5">
        <f>SUM(B50:AF50)</f>
        <v>0</v>
      </c>
    </row>
    <row r="51" spans="1:33" ht="7.9" customHeight="1" x14ac:dyDescent="0.2"/>
    <row r="53" spans="1:33" x14ac:dyDescent="0.2">
      <c r="A53" s="21" t="s">
        <v>3</v>
      </c>
      <c r="B53" s="21">
        <v>1</v>
      </c>
      <c r="C53" s="21">
        <f>B53+1</f>
        <v>2</v>
      </c>
      <c r="D53" s="21">
        <f t="shared" ref="D53:AF53" si="6">C53+1</f>
        <v>3</v>
      </c>
      <c r="E53" s="21">
        <f t="shared" si="6"/>
        <v>4</v>
      </c>
      <c r="F53" s="21">
        <f t="shared" si="6"/>
        <v>5</v>
      </c>
      <c r="G53" s="21">
        <f t="shared" si="6"/>
        <v>6</v>
      </c>
      <c r="H53" s="21">
        <f t="shared" si="6"/>
        <v>7</v>
      </c>
      <c r="I53" s="21">
        <f t="shared" si="6"/>
        <v>8</v>
      </c>
      <c r="J53" s="21">
        <f t="shared" si="6"/>
        <v>9</v>
      </c>
      <c r="K53" s="21">
        <f t="shared" si="6"/>
        <v>10</v>
      </c>
      <c r="L53" s="21">
        <f t="shared" si="6"/>
        <v>11</v>
      </c>
      <c r="M53" s="21">
        <f t="shared" si="6"/>
        <v>12</v>
      </c>
      <c r="N53" s="21">
        <f t="shared" si="6"/>
        <v>13</v>
      </c>
      <c r="O53" s="21">
        <f t="shared" si="6"/>
        <v>14</v>
      </c>
      <c r="P53" s="21">
        <f t="shared" si="6"/>
        <v>15</v>
      </c>
      <c r="Q53" s="21">
        <f t="shared" si="6"/>
        <v>16</v>
      </c>
      <c r="R53" s="21">
        <f t="shared" si="6"/>
        <v>17</v>
      </c>
      <c r="S53" s="21">
        <f t="shared" si="6"/>
        <v>18</v>
      </c>
      <c r="T53" s="21">
        <f t="shared" si="6"/>
        <v>19</v>
      </c>
      <c r="U53" s="21">
        <f t="shared" si="6"/>
        <v>20</v>
      </c>
      <c r="V53" s="21">
        <f t="shared" si="6"/>
        <v>21</v>
      </c>
      <c r="W53" s="21">
        <f t="shared" si="6"/>
        <v>22</v>
      </c>
      <c r="X53" s="21">
        <f t="shared" si="6"/>
        <v>23</v>
      </c>
      <c r="Y53" s="21">
        <f t="shared" si="6"/>
        <v>24</v>
      </c>
      <c r="Z53" s="21">
        <f t="shared" si="6"/>
        <v>25</v>
      </c>
      <c r="AA53" s="21">
        <f t="shared" si="6"/>
        <v>26</v>
      </c>
      <c r="AB53" s="21">
        <f t="shared" si="6"/>
        <v>27</v>
      </c>
      <c r="AC53" s="21">
        <f t="shared" si="6"/>
        <v>28</v>
      </c>
      <c r="AD53" s="21">
        <f t="shared" si="6"/>
        <v>29</v>
      </c>
      <c r="AE53" s="21">
        <f t="shared" si="6"/>
        <v>30</v>
      </c>
      <c r="AF53" s="21">
        <f t="shared" si="6"/>
        <v>31</v>
      </c>
      <c r="AG53" s="58" t="s">
        <v>47</v>
      </c>
    </row>
    <row r="54" spans="1:33" ht="14.25" x14ac:dyDescent="0.2">
      <c r="A54" s="1" t="s">
        <v>43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5"/>
      <c r="AG54" s="5">
        <f>SUM(B54:AF54)</f>
        <v>0</v>
      </c>
    </row>
    <row r="55" spans="1:33" ht="14.25" x14ac:dyDescent="0.2">
      <c r="A55" s="1" t="s">
        <v>39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/>
      <c r="AG55" s="5">
        <f>SUM(B55:AF55)</f>
        <v>0</v>
      </c>
    </row>
    <row r="56" spans="1:33" x14ac:dyDescent="0.2">
      <c r="A56" s="65" t="s">
        <v>52</v>
      </c>
      <c r="B56" s="5">
        <f t="shared" ref="B56:AE56" si="7">B54+B55</f>
        <v>0</v>
      </c>
      <c r="C56" s="5">
        <f t="shared" si="7"/>
        <v>0</v>
      </c>
      <c r="D56" s="5">
        <f t="shared" si="7"/>
        <v>0</v>
      </c>
      <c r="E56" s="5">
        <f t="shared" si="7"/>
        <v>0</v>
      </c>
      <c r="F56" s="5">
        <f t="shared" si="7"/>
        <v>0</v>
      </c>
      <c r="G56" s="5">
        <f t="shared" si="7"/>
        <v>0</v>
      </c>
      <c r="H56" s="5">
        <f t="shared" si="7"/>
        <v>0</v>
      </c>
      <c r="I56" s="5">
        <f t="shared" si="7"/>
        <v>0</v>
      </c>
      <c r="J56" s="5">
        <f t="shared" si="7"/>
        <v>0</v>
      </c>
      <c r="K56" s="5">
        <f t="shared" si="7"/>
        <v>0</v>
      </c>
      <c r="L56" s="5">
        <f t="shared" si="7"/>
        <v>0</v>
      </c>
      <c r="M56" s="5">
        <f t="shared" si="7"/>
        <v>0</v>
      </c>
      <c r="N56" s="5">
        <f t="shared" si="7"/>
        <v>0</v>
      </c>
      <c r="O56" s="5">
        <f t="shared" si="7"/>
        <v>0</v>
      </c>
      <c r="P56" s="5">
        <f t="shared" si="7"/>
        <v>0</v>
      </c>
      <c r="Q56" s="5">
        <f t="shared" si="7"/>
        <v>0</v>
      </c>
      <c r="R56" s="5">
        <f t="shared" si="7"/>
        <v>0</v>
      </c>
      <c r="S56" s="5">
        <f t="shared" si="7"/>
        <v>0</v>
      </c>
      <c r="T56" s="5">
        <f t="shared" si="7"/>
        <v>0</v>
      </c>
      <c r="U56" s="5">
        <f t="shared" si="7"/>
        <v>0</v>
      </c>
      <c r="V56" s="5">
        <f t="shared" si="7"/>
        <v>0</v>
      </c>
      <c r="W56" s="5">
        <f t="shared" si="7"/>
        <v>0</v>
      </c>
      <c r="X56" s="5">
        <f t="shared" si="7"/>
        <v>0</v>
      </c>
      <c r="Y56" s="5">
        <f t="shared" si="7"/>
        <v>0</v>
      </c>
      <c r="Z56" s="5">
        <f t="shared" si="7"/>
        <v>0</v>
      </c>
      <c r="AA56" s="5">
        <f t="shared" si="7"/>
        <v>0</v>
      </c>
      <c r="AB56" s="5">
        <f t="shared" si="7"/>
        <v>0</v>
      </c>
      <c r="AC56" s="5">
        <f t="shared" si="7"/>
        <v>0</v>
      </c>
      <c r="AD56" s="5">
        <f t="shared" si="7"/>
        <v>0</v>
      </c>
      <c r="AE56" s="5">
        <f t="shared" si="7"/>
        <v>0</v>
      </c>
      <c r="AF56" s="5"/>
      <c r="AG56" s="5">
        <f>SUM(B56:AF56)</f>
        <v>0</v>
      </c>
    </row>
    <row r="57" spans="1:33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:33" ht="14.25" x14ac:dyDescent="0.2">
      <c r="A58" s="21" t="s">
        <v>41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5"/>
      <c r="AG58" s="5">
        <f>SUM(B58:AF58)</f>
        <v>0</v>
      </c>
    </row>
    <row r="59" spans="1:33" ht="6.6" customHeight="1" x14ac:dyDescent="0.2"/>
    <row r="61" spans="1:33" x14ac:dyDescent="0.2">
      <c r="A61" s="21" t="s">
        <v>4</v>
      </c>
      <c r="B61" s="21">
        <v>1</v>
      </c>
      <c r="C61" s="21">
        <f>B61+1</f>
        <v>2</v>
      </c>
      <c r="D61" s="21">
        <f t="shared" ref="D61:AF61" si="8">C61+1</f>
        <v>3</v>
      </c>
      <c r="E61" s="21">
        <f t="shared" si="8"/>
        <v>4</v>
      </c>
      <c r="F61" s="21">
        <f t="shared" si="8"/>
        <v>5</v>
      </c>
      <c r="G61" s="21">
        <f t="shared" si="8"/>
        <v>6</v>
      </c>
      <c r="H61" s="21">
        <f t="shared" si="8"/>
        <v>7</v>
      </c>
      <c r="I61" s="21">
        <f t="shared" si="8"/>
        <v>8</v>
      </c>
      <c r="J61" s="21">
        <f t="shared" si="8"/>
        <v>9</v>
      </c>
      <c r="K61" s="21">
        <f t="shared" si="8"/>
        <v>10</v>
      </c>
      <c r="L61" s="21">
        <f t="shared" si="8"/>
        <v>11</v>
      </c>
      <c r="M61" s="21">
        <f t="shared" si="8"/>
        <v>12</v>
      </c>
      <c r="N61" s="21">
        <f t="shared" si="8"/>
        <v>13</v>
      </c>
      <c r="O61" s="21">
        <f t="shared" si="8"/>
        <v>14</v>
      </c>
      <c r="P61" s="21">
        <f t="shared" si="8"/>
        <v>15</v>
      </c>
      <c r="Q61" s="21">
        <f t="shared" si="8"/>
        <v>16</v>
      </c>
      <c r="R61" s="21">
        <f t="shared" si="8"/>
        <v>17</v>
      </c>
      <c r="S61" s="21">
        <f t="shared" si="8"/>
        <v>18</v>
      </c>
      <c r="T61" s="21">
        <f t="shared" si="8"/>
        <v>19</v>
      </c>
      <c r="U61" s="21">
        <f t="shared" si="8"/>
        <v>20</v>
      </c>
      <c r="V61" s="21">
        <f t="shared" si="8"/>
        <v>21</v>
      </c>
      <c r="W61" s="21">
        <f t="shared" si="8"/>
        <v>22</v>
      </c>
      <c r="X61" s="21">
        <f t="shared" si="8"/>
        <v>23</v>
      </c>
      <c r="Y61" s="21">
        <f t="shared" si="8"/>
        <v>24</v>
      </c>
      <c r="Z61" s="21">
        <f t="shared" si="8"/>
        <v>25</v>
      </c>
      <c r="AA61" s="21">
        <f t="shared" si="8"/>
        <v>26</v>
      </c>
      <c r="AB61" s="21">
        <f t="shared" si="8"/>
        <v>27</v>
      </c>
      <c r="AC61" s="21">
        <f t="shared" si="8"/>
        <v>28</v>
      </c>
      <c r="AD61" s="21">
        <f t="shared" si="8"/>
        <v>29</v>
      </c>
      <c r="AE61" s="21">
        <f t="shared" si="8"/>
        <v>30</v>
      </c>
      <c r="AF61" s="21">
        <f t="shared" si="8"/>
        <v>31</v>
      </c>
      <c r="AG61" s="58" t="s">
        <v>47</v>
      </c>
    </row>
    <row r="62" spans="1:33" ht="14.25" x14ac:dyDescent="0.2">
      <c r="A62" s="1" t="s">
        <v>43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5">
        <f>SUM(B62:AF62)</f>
        <v>0</v>
      </c>
    </row>
    <row r="63" spans="1:33" ht="14.25" x14ac:dyDescent="0.2">
      <c r="A63" s="1" t="s">
        <v>39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30"/>
      <c r="AG63" s="5">
        <f>SUM(B63:AF63)</f>
        <v>0</v>
      </c>
    </row>
    <row r="64" spans="1:33" x14ac:dyDescent="0.2">
      <c r="A64" s="65" t="s">
        <v>52</v>
      </c>
      <c r="B64" s="5">
        <f t="shared" ref="B64:AF64" si="9">B62+B63</f>
        <v>0</v>
      </c>
      <c r="C64" s="5">
        <f t="shared" si="9"/>
        <v>0</v>
      </c>
      <c r="D64" s="5">
        <f t="shared" si="9"/>
        <v>0</v>
      </c>
      <c r="E64" s="5">
        <f t="shared" si="9"/>
        <v>0</v>
      </c>
      <c r="F64" s="5">
        <f t="shared" si="9"/>
        <v>0</v>
      </c>
      <c r="G64" s="5">
        <f t="shared" si="9"/>
        <v>0</v>
      </c>
      <c r="H64" s="5">
        <f t="shared" si="9"/>
        <v>0</v>
      </c>
      <c r="I64" s="5">
        <f t="shared" si="9"/>
        <v>0</v>
      </c>
      <c r="J64" s="5">
        <f t="shared" si="9"/>
        <v>0</v>
      </c>
      <c r="K64" s="5">
        <f t="shared" si="9"/>
        <v>0</v>
      </c>
      <c r="L64" s="5">
        <f t="shared" si="9"/>
        <v>0</v>
      </c>
      <c r="M64" s="5">
        <f t="shared" si="9"/>
        <v>0</v>
      </c>
      <c r="N64" s="5">
        <f t="shared" si="9"/>
        <v>0</v>
      </c>
      <c r="O64" s="5">
        <f t="shared" si="9"/>
        <v>0</v>
      </c>
      <c r="P64" s="5">
        <f t="shared" si="9"/>
        <v>0</v>
      </c>
      <c r="Q64" s="5">
        <f t="shared" si="9"/>
        <v>0</v>
      </c>
      <c r="R64" s="5">
        <f t="shared" si="9"/>
        <v>0</v>
      </c>
      <c r="S64" s="5">
        <f t="shared" si="9"/>
        <v>0</v>
      </c>
      <c r="T64" s="5">
        <f t="shared" si="9"/>
        <v>0</v>
      </c>
      <c r="U64" s="5">
        <f t="shared" si="9"/>
        <v>0</v>
      </c>
      <c r="V64" s="5">
        <f t="shared" si="9"/>
        <v>0</v>
      </c>
      <c r="W64" s="5">
        <f t="shared" si="9"/>
        <v>0</v>
      </c>
      <c r="X64" s="5">
        <f t="shared" si="9"/>
        <v>0</v>
      </c>
      <c r="Y64" s="5">
        <f t="shared" si="9"/>
        <v>0</v>
      </c>
      <c r="Z64" s="5">
        <f t="shared" si="9"/>
        <v>0</v>
      </c>
      <c r="AA64" s="5">
        <f t="shared" si="9"/>
        <v>0</v>
      </c>
      <c r="AB64" s="5">
        <f t="shared" si="9"/>
        <v>0</v>
      </c>
      <c r="AC64" s="5">
        <f t="shared" si="9"/>
        <v>0</v>
      </c>
      <c r="AD64" s="5">
        <f t="shared" si="9"/>
        <v>0</v>
      </c>
      <c r="AE64" s="5">
        <f t="shared" si="9"/>
        <v>0</v>
      </c>
      <c r="AF64" s="5">
        <f t="shared" si="9"/>
        <v>0</v>
      </c>
      <c r="AG64" s="5">
        <f>SUM(B64:AF64)</f>
        <v>0</v>
      </c>
    </row>
    <row r="65" spans="1:33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3" ht="14.25" x14ac:dyDescent="0.2">
      <c r="A66" s="21" t="s">
        <v>41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5">
        <f>SUM(B66:AF66)</f>
        <v>0</v>
      </c>
    </row>
    <row r="67" spans="1:33" ht="6.6" customHeight="1" x14ac:dyDescent="0.2"/>
    <row r="69" spans="1:33" x14ac:dyDescent="0.2">
      <c r="A69" s="21" t="s">
        <v>5</v>
      </c>
      <c r="B69" s="21">
        <v>1</v>
      </c>
      <c r="C69" s="21">
        <f>B69+1</f>
        <v>2</v>
      </c>
      <c r="D69" s="21">
        <f t="shared" ref="D69:AF69" si="10">C69+1</f>
        <v>3</v>
      </c>
      <c r="E69" s="21">
        <f t="shared" si="10"/>
        <v>4</v>
      </c>
      <c r="F69" s="21">
        <f t="shared" si="10"/>
        <v>5</v>
      </c>
      <c r="G69" s="21">
        <f t="shared" si="10"/>
        <v>6</v>
      </c>
      <c r="H69" s="21">
        <f t="shared" si="10"/>
        <v>7</v>
      </c>
      <c r="I69" s="21">
        <f t="shared" si="10"/>
        <v>8</v>
      </c>
      <c r="J69" s="21">
        <f t="shared" si="10"/>
        <v>9</v>
      </c>
      <c r="K69" s="21">
        <f t="shared" si="10"/>
        <v>10</v>
      </c>
      <c r="L69" s="21">
        <f t="shared" si="10"/>
        <v>11</v>
      </c>
      <c r="M69" s="21">
        <f t="shared" si="10"/>
        <v>12</v>
      </c>
      <c r="N69" s="21">
        <f t="shared" si="10"/>
        <v>13</v>
      </c>
      <c r="O69" s="21">
        <f t="shared" si="10"/>
        <v>14</v>
      </c>
      <c r="P69" s="21">
        <f t="shared" si="10"/>
        <v>15</v>
      </c>
      <c r="Q69" s="21">
        <f t="shared" si="10"/>
        <v>16</v>
      </c>
      <c r="R69" s="21">
        <f t="shared" si="10"/>
        <v>17</v>
      </c>
      <c r="S69" s="21">
        <f t="shared" si="10"/>
        <v>18</v>
      </c>
      <c r="T69" s="21">
        <f t="shared" si="10"/>
        <v>19</v>
      </c>
      <c r="U69" s="21">
        <f t="shared" si="10"/>
        <v>20</v>
      </c>
      <c r="V69" s="21">
        <f t="shared" si="10"/>
        <v>21</v>
      </c>
      <c r="W69" s="21">
        <f t="shared" si="10"/>
        <v>22</v>
      </c>
      <c r="X69" s="21">
        <f t="shared" si="10"/>
        <v>23</v>
      </c>
      <c r="Y69" s="21">
        <f t="shared" si="10"/>
        <v>24</v>
      </c>
      <c r="Z69" s="21">
        <f t="shared" si="10"/>
        <v>25</v>
      </c>
      <c r="AA69" s="21">
        <f t="shared" si="10"/>
        <v>26</v>
      </c>
      <c r="AB69" s="21">
        <f t="shared" si="10"/>
        <v>27</v>
      </c>
      <c r="AC69" s="21">
        <f t="shared" si="10"/>
        <v>28</v>
      </c>
      <c r="AD69" s="21">
        <f t="shared" si="10"/>
        <v>29</v>
      </c>
      <c r="AE69" s="21">
        <f t="shared" si="10"/>
        <v>30</v>
      </c>
      <c r="AF69" s="21">
        <f t="shared" si="10"/>
        <v>31</v>
      </c>
      <c r="AG69" s="58" t="s">
        <v>47</v>
      </c>
    </row>
    <row r="70" spans="1:33" ht="14.25" x14ac:dyDescent="0.2">
      <c r="A70" s="1" t="s">
        <v>43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5"/>
      <c r="AG70" s="5">
        <f>SUM(B70:AF70)</f>
        <v>0</v>
      </c>
    </row>
    <row r="71" spans="1:33" ht="14.25" x14ac:dyDescent="0.2">
      <c r="A71" s="1" t="s">
        <v>39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1"/>
      <c r="AG71" s="5">
        <f>SUM(B71:AF71)</f>
        <v>0</v>
      </c>
    </row>
    <row r="72" spans="1:33" x14ac:dyDescent="0.2">
      <c r="A72" s="65" t="s">
        <v>52</v>
      </c>
      <c r="B72" s="5">
        <f t="shared" ref="B72:AE72" si="11">B70+B71</f>
        <v>0</v>
      </c>
      <c r="C72" s="5">
        <f t="shared" si="11"/>
        <v>0</v>
      </c>
      <c r="D72" s="5">
        <f t="shared" si="11"/>
        <v>0</v>
      </c>
      <c r="E72" s="5">
        <f t="shared" si="11"/>
        <v>0</v>
      </c>
      <c r="F72" s="5">
        <f t="shared" si="11"/>
        <v>0</v>
      </c>
      <c r="G72" s="5">
        <f t="shared" si="11"/>
        <v>0</v>
      </c>
      <c r="H72" s="5">
        <f t="shared" si="11"/>
        <v>0</v>
      </c>
      <c r="I72" s="5">
        <f t="shared" si="11"/>
        <v>0</v>
      </c>
      <c r="J72" s="5">
        <f t="shared" si="11"/>
        <v>0</v>
      </c>
      <c r="K72" s="5">
        <f t="shared" si="11"/>
        <v>0</v>
      </c>
      <c r="L72" s="5">
        <f t="shared" si="11"/>
        <v>0</v>
      </c>
      <c r="M72" s="5">
        <f t="shared" si="11"/>
        <v>0</v>
      </c>
      <c r="N72" s="5">
        <f t="shared" si="11"/>
        <v>0</v>
      </c>
      <c r="O72" s="5">
        <f t="shared" si="11"/>
        <v>0</v>
      </c>
      <c r="P72" s="5">
        <f t="shared" si="11"/>
        <v>0</v>
      </c>
      <c r="Q72" s="5">
        <f t="shared" si="11"/>
        <v>0</v>
      </c>
      <c r="R72" s="5">
        <f t="shared" si="11"/>
        <v>0</v>
      </c>
      <c r="S72" s="5">
        <f t="shared" si="11"/>
        <v>0</v>
      </c>
      <c r="T72" s="5">
        <f t="shared" si="11"/>
        <v>0</v>
      </c>
      <c r="U72" s="5">
        <f t="shared" si="11"/>
        <v>0</v>
      </c>
      <c r="V72" s="5">
        <f t="shared" si="11"/>
        <v>0</v>
      </c>
      <c r="W72" s="5">
        <f t="shared" si="11"/>
        <v>0</v>
      </c>
      <c r="X72" s="5">
        <f t="shared" si="11"/>
        <v>0</v>
      </c>
      <c r="Y72" s="5">
        <f t="shared" si="11"/>
        <v>0</v>
      </c>
      <c r="Z72" s="5">
        <f t="shared" si="11"/>
        <v>0</v>
      </c>
      <c r="AA72" s="5">
        <f t="shared" si="11"/>
        <v>0</v>
      </c>
      <c r="AB72" s="5">
        <f t="shared" si="11"/>
        <v>0</v>
      </c>
      <c r="AC72" s="5">
        <f t="shared" si="11"/>
        <v>0</v>
      </c>
      <c r="AD72" s="5">
        <f t="shared" si="11"/>
        <v>0</v>
      </c>
      <c r="AE72" s="5">
        <f t="shared" si="11"/>
        <v>0</v>
      </c>
      <c r="AF72" s="5"/>
      <c r="AG72" s="5">
        <f>SUM(B72:AF72)</f>
        <v>0</v>
      </c>
    </row>
    <row r="73" spans="1:33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:33" ht="14.25" x14ac:dyDescent="0.2">
      <c r="A74" s="21" t="s">
        <v>41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5"/>
      <c r="AG74" s="5">
        <f>SUM(B74:AF74)</f>
        <v>0</v>
      </c>
    </row>
    <row r="75" spans="1:33" ht="7.9" customHeight="1" x14ac:dyDescent="0.2"/>
    <row r="77" spans="1:33" x14ac:dyDescent="0.2">
      <c r="A77" s="21" t="s">
        <v>6</v>
      </c>
      <c r="B77" s="21">
        <v>1</v>
      </c>
      <c r="C77" s="21">
        <f>B77+1</f>
        <v>2</v>
      </c>
      <c r="D77" s="21">
        <f t="shared" ref="D77:AF77" si="12">C77+1</f>
        <v>3</v>
      </c>
      <c r="E77" s="21">
        <f t="shared" si="12"/>
        <v>4</v>
      </c>
      <c r="F77" s="21">
        <f t="shared" si="12"/>
        <v>5</v>
      </c>
      <c r="G77" s="21">
        <f t="shared" si="12"/>
        <v>6</v>
      </c>
      <c r="H77" s="21">
        <f t="shared" si="12"/>
        <v>7</v>
      </c>
      <c r="I77" s="21">
        <f t="shared" si="12"/>
        <v>8</v>
      </c>
      <c r="J77" s="21">
        <f t="shared" si="12"/>
        <v>9</v>
      </c>
      <c r="K77" s="21">
        <f t="shared" si="12"/>
        <v>10</v>
      </c>
      <c r="L77" s="21">
        <f t="shared" si="12"/>
        <v>11</v>
      </c>
      <c r="M77" s="21">
        <f t="shared" si="12"/>
        <v>12</v>
      </c>
      <c r="N77" s="21">
        <f t="shared" si="12"/>
        <v>13</v>
      </c>
      <c r="O77" s="21">
        <f t="shared" si="12"/>
        <v>14</v>
      </c>
      <c r="P77" s="21">
        <f t="shared" si="12"/>
        <v>15</v>
      </c>
      <c r="Q77" s="21">
        <f t="shared" si="12"/>
        <v>16</v>
      </c>
      <c r="R77" s="21">
        <f t="shared" si="12"/>
        <v>17</v>
      </c>
      <c r="S77" s="21">
        <f t="shared" si="12"/>
        <v>18</v>
      </c>
      <c r="T77" s="21">
        <f t="shared" si="12"/>
        <v>19</v>
      </c>
      <c r="U77" s="21">
        <f t="shared" si="12"/>
        <v>20</v>
      </c>
      <c r="V77" s="21">
        <f t="shared" si="12"/>
        <v>21</v>
      </c>
      <c r="W77" s="21">
        <f t="shared" si="12"/>
        <v>22</v>
      </c>
      <c r="X77" s="21">
        <f t="shared" si="12"/>
        <v>23</v>
      </c>
      <c r="Y77" s="21">
        <f t="shared" si="12"/>
        <v>24</v>
      </c>
      <c r="Z77" s="21">
        <f t="shared" si="12"/>
        <v>25</v>
      </c>
      <c r="AA77" s="21">
        <f t="shared" si="12"/>
        <v>26</v>
      </c>
      <c r="AB77" s="21">
        <f t="shared" si="12"/>
        <v>27</v>
      </c>
      <c r="AC77" s="21">
        <f t="shared" si="12"/>
        <v>28</v>
      </c>
      <c r="AD77" s="21">
        <f t="shared" si="12"/>
        <v>29</v>
      </c>
      <c r="AE77" s="21">
        <f t="shared" si="12"/>
        <v>30</v>
      </c>
      <c r="AF77" s="21">
        <f t="shared" si="12"/>
        <v>31</v>
      </c>
      <c r="AG77" s="58" t="s">
        <v>47</v>
      </c>
    </row>
    <row r="78" spans="1:33" ht="14.25" x14ac:dyDescent="0.2">
      <c r="A78" s="1" t="s">
        <v>43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5">
        <f>SUM(B78:AF78)</f>
        <v>0</v>
      </c>
    </row>
    <row r="79" spans="1:33" ht="14.25" x14ac:dyDescent="0.2">
      <c r="A79" s="1" t="s">
        <v>39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30"/>
      <c r="AG79" s="5">
        <f>SUM(B79:AF79)</f>
        <v>0</v>
      </c>
    </row>
    <row r="80" spans="1:33" x14ac:dyDescent="0.2">
      <c r="A80" s="65" t="s">
        <v>52</v>
      </c>
      <c r="B80" s="5">
        <f t="shared" ref="B80:AF80" si="13">B78+B79</f>
        <v>0</v>
      </c>
      <c r="C80" s="5">
        <f t="shared" si="13"/>
        <v>0</v>
      </c>
      <c r="D80" s="5">
        <f t="shared" si="13"/>
        <v>0</v>
      </c>
      <c r="E80" s="5">
        <f t="shared" si="13"/>
        <v>0</v>
      </c>
      <c r="F80" s="5">
        <f t="shared" si="13"/>
        <v>0</v>
      </c>
      <c r="G80" s="5">
        <f t="shared" si="13"/>
        <v>0</v>
      </c>
      <c r="H80" s="5">
        <f t="shared" si="13"/>
        <v>0</v>
      </c>
      <c r="I80" s="5">
        <f t="shared" si="13"/>
        <v>0</v>
      </c>
      <c r="J80" s="5">
        <f t="shared" si="13"/>
        <v>0</v>
      </c>
      <c r="K80" s="5">
        <f t="shared" si="13"/>
        <v>0</v>
      </c>
      <c r="L80" s="5">
        <f t="shared" si="13"/>
        <v>0</v>
      </c>
      <c r="M80" s="5">
        <f t="shared" si="13"/>
        <v>0</v>
      </c>
      <c r="N80" s="5">
        <f t="shared" si="13"/>
        <v>0</v>
      </c>
      <c r="O80" s="5">
        <f t="shared" si="13"/>
        <v>0</v>
      </c>
      <c r="P80" s="5">
        <f t="shared" si="13"/>
        <v>0</v>
      </c>
      <c r="Q80" s="5">
        <f t="shared" si="13"/>
        <v>0</v>
      </c>
      <c r="R80" s="5">
        <f t="shared" si="13"/>
        <v>0</v>
      </c>
      <c r="S80" s="5">
        <f t="shared" si="13"/>
        <v>0</v>
      </c>
      <c r="T80" s="5">
        <f t="shared" si="13"/>
        <v>0</v>
      </c>
      <c r="U80" s="5">
        <f t="shared" si="13"/>
        <v>0</v>
      </c>
      <c r="V80" s="5">
        <f t="shared" si="13"/>
        <v>0</v>
      </c>
      <c r="W80" s="5">
        <f t="shared" si="13"/>
        <v>0</v>
      </c>
      <c r="X80" s="5">
        <f t="shared" si="13"/>
        <v>0</v>
      </c>
      <c r="Y80" s="5">
        <f t="shared" si="13"/>
        <v>0</v>
      </c>
      <c r="Z80" s="5">
        <f t="shared" si="13"/>
        <v>0</v>
      </c>
      <c r="AA80" s="5">
        <f t="shared" si="13"/>
        <v>0</v>
      </c>
      <c r="AB80" s="5">
        <f t="shared" si="13"/>
        <v>0</v>
      </c>
      <c r="AC80" s="5">
        <f t="shared" si="13"/>
        <v>0</v>
      </c>
      <c r="AD80" s="5">
        <f t="shared" si="13"/>
        <v>0</v>
      </c>
      <c r="AE80" s="5">
        <f t="shared" si="13"/>
        <v>0</v>
      </c>
      <c r="AF80" s="5">
        <f t="shared" si="13"/>
        <v>0</v>
      </c>
      <c r="AG80" s="5">
        <f>SUM(B80:AF80)</f>
        <v>0</v>
      </c>
    </row>
    <row r="81" spans="1:33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3" ht="14.25" x14ac:dyDescent="0.2">
      <c r="A82" s="21" t="s">
        <v>41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5">
        <f>SUM(B82:AF82)</f>
        <v>0</v>
      </c>
    </row>
    <row r="83" spans="1:33" ht="7.9" customHeight="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</row>
    <row r="85" spans="1:33" x14ac:dyDescent="0.2">
      <c r="A85" s="21" t="s">
        <v>7</v>
      </c>
      <c r="B85" s="21">
        <v>1</v>
      </c>
      <c r="C85" s="21">
        <f>B85+1</f>
        <v>2</v>
      </c>
      <c r="D85" s="21">
        <f t="shared" ref="D85:AF85" si="14">C85+1</f>
        <v>3</v>
      </c>
      <c r="E85" s="21">
        <f t="shared" si="14"/>
        <v>4</v>
      </c>
      <c r="F85" s="21">
        <f t="shared" si="14"/>
        <v>5</v>
      </c>
      <c r="G85" s="21">
        <f t="shared" si="14"/>
        <v>6</v>
      </c>
      <c r="H85" s="21">
        <f t="shared" si="14"/>
        <v>7</v>
      </c>
      <c r="I85" s="21">
        <f t="shared" si="14"/>
        <v>8</v>
      </c>
      <c r="J85" s="21">
        <f t="shared" si="14"/>
        <v>9</v>
      </c>
      <c r="K85" s="21">
        <f t="shared" si="14"/>
        <v>10</v>
      </c>
      <c r="L85" s="21">
        <f t="shared" si="14"/>
        <v>11</v>
      </c>
      <c r="M85" s="21">
        <f t="shared" si="14"/>
        <v>12</v>
      </c>
      <c r="N85" s="21">
        <f t="shared" si="14"/>
        <v>13</v>
      </c>
      <c r="O85" s="21">
        <f t="shared" si="14"/>
        <v>14</v>
      </c>
      <c r="P85" s="21">
        <f t="shared" si="14"/>
        <v>15</v>
      </c>
      <c r="Q85" s="21">
        <f t="shared" si="14"/>
        <v>16</v>
      </c>
      <c r="R85" s="21">
        <f t="shared" si="14"/>
        <v>17</v>
      </c>
      <c r="S85" s="21">
        <f t="shared" si="14"/>
        <v>18</v>
      </c>
      <c r="T85" s="21">
        <f t="shared" si="14"/>
        <v>19</v>
      </c>
      <c r="U85" s="21">
        <f t="shared" si="14"/>
        <v>20</v>
      </c>
      <c r="V85" s="21">
        <f t="shared" si="14"/>
        <v>21</v>
      </c>
      <c r="W85" s="21">
        <f t="shared" si="14"/>
        <v>22</v>
      </c>
      <c r="X85" s="21">
        <f t="shared" si="14"/>
        <v>23</v>
      </c>
      <c r="Y85" s="21">
        <f t="shared" si="14"/>
        <v>24</v>
      </c>
      <c r="Z85" s="21">
        <f t="shared" si="14"/>
        <v>25</v>
      </c>
      <c r="AA85" s="21">
        <f t="shared" si="14"/>
        <v>26</v>
      </c>
      <c r="AB85" s="21">
        <f t="shared" si="14"/>
        <v>27</v>
      </c>
      <c r="AC85" s="21">
        <f t="shared" si="14"/>
        <v>28</v>
      </c>
      <c r="AD85" s="21">
        <f t="shared" si="14"/>
        <v>29</v>
      </c>
      <c r="AE85" s="21">
        <f t="shared" si="14"/>
        <v>30</v>
      </c>
      <c r="AF85" s="21">
        <f t="shared" si="14"/>
        <v>31</v>
      </c>
      <c r="AG85" s="58" t="s">
        <v>47</v>
      </c>
    </row>
    <row r="86" spans="1:33" ht="14.25" x14ac:dyDescent="0.2">
      <c r="A86" s="1" t="s">
        <v>43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5">
        <f>SUM(B86:AF86)</f>
        <v>0</v>
      </c>
    </row>
    <row r="87" spans="1:33" ht="14.25" x14ac:dyDescent="0.2">
      <c r="A87" s="1" t="s">
        <v>39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30"/>
      <c r="AG87" s="5">
        <f>SUM(B87:AF87)</f>
        <v>0</v>
      </c>
    </row>
    <row r="88" spans="1:33" x14ac:dyDescent="0.2">
      <c r="A88" s="65" t="s">
        <v>52</v>
      </c>
      <c r="B88" s="5">
        <f t="shared" ref="B88:AF88" si="15">B86+B87</f>
        <v>0</v>
      </c>
      <c r="C88" s="5">
        <f t="shared" si="15"/>
        <v>0</v>
      </c>
      <c r="D88" s="5">
        <f t="shared" si="15"/>
        <v>0</v>
      </c>
      <c r="E88" s="5">
        <f t="shared" si="15"/>
        <v>0</v>
      </c>
      <c r="F88" s="5">
        <f t="shared" si="15"/>
        <v>0</v>
      </c>
      <c r="G88" s="5">
        <f t="shared" si="15"/>
        <v>0</v>
      </c>
      <c r="H88" s="5">
        <f t="shared" si="15"/>
        <v>0</v>
      </c>
      <c r="I88" s="5">
        <f t="shared" si="15"/>
        <v>0</v>
      </c>
      <c r="J88" s="5">
        <f t="shared" si="15"/>
        <v>0</v>
      </c>
      <c r="K88" s="5">
        <f t="shared" si="15"/>
        <v>0</v>
      </c>
      <c r="L88" s="5">
        <f t="shared" si="15"/>
        <v>0</v>
      </c>
      <c r="M88" s="5">
        <f t="shared" si="15"/>
        <v>0</v>
      </c>
      <c r="N88" s="5">
        <f t="shared" si="15"/>
        <v>0</v>
      </c>
      <c r="O88" s="5">
        <f t="shared" si="15"/>
        <v>0</v>
      </c>
      <c r="P88" s="5">
        <f t="shared" si="15"/>
        <v>0</v>
      </c>
      <c r="Q88" s="5">
        <f t="shared" si="15"/>
        <v>0</v>
      </c>
      <c r="R88" s="5">
        <f t="shared" si="15"/>
        <v>0</v>
      </c>
      <c r="S88" s="5">
        <f t="shared" si="15"/>
        <v>0</v>
      </c>
      <c r="T88" s="5">
        <f t="shared" si="15"/>
        <v>0</v>
      </c>
      <c r="U88" s="5">
        <f t="shared" si="15"/>
        <v>0</v>
      </c>
      <c r="V88" s="5">
        <f t="shared" si="15"/>
        <v>0</v>
      </c>
      <c r="W88" s="5">
        <f t="shared" si="15"/>
        <v>0</v>
      </c>
      <c r="X88" s="5">
        <f t="shared" si="15"/>
        <v>0</v>
      </c>
      <c r="Y88" s="5">
        <f t="shared" si="15"/>
        <v>0</v>
      </c>
      <c r="Z88" s="5">
        <f t="shared" si="15"/>
        <v>0</v>
      </c>
      <c r="AA88" s="5">
        <f t="shared" si="15"/>
        <v>0</v>
      </c>
      <c r="AB88" s="5">
        <f t="shared" si="15"/>
        <v>0</v>
      </c>
      <c r="AC88" s="5">
        <f t="shared" si="15"/>
        <v>0</v>
      </c>
      <c r="AD88" s="5">
        <f t="shared" si="15"/>
        <v>0</v>
      </c>
      <c r="AE88" s="5">
        <f t="shared" si="15"/>
        <v>0</v>
      </c>
      <c r="AF88" s="5">
        <f t="shared" si="15"/>
        <v>0</v>
      </c>
      <c r="AG88" s="5">
        <f>SUM(B88:AF88)</f>
        <v>0</v>
      </c>
    </row>
    <row r="89" spans="1:33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3" ht="14.25" x14ac:dyDescent="0.2">
      <c r="A90" s="21" t="s">
        <v>41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5">
        <f>SUM(B90:AF90)</f>
        <v>0</v>
      </c>
    </row>
    <row r="91" spans="1:33" ht="7.9" customHeight="1" x14ac:dyDescent="0.2"/>
    <row r="93" spans="1:33" x14ac:dyDescent="0.2">
      <c r="A93" s="21" t="s">
        <v>8</v>
      </c>
      <c r="B93" s="21">
        <v>1</v>
      </c>
      <c r="C93" s="21">
        <f>B93+1</f>
        <v>2</v>
      </c>
      <c r="D93" s="21">
        <f t="shared" ref="D93:AF93" si="16">C93+1</f>
        <v>3</v>
      </c>
      <c r="E93" s="21">
        <f t="shared" si="16"/>
        <v>4</v>
      </c>
      <c r="F93" s="21">
        <f t="shared" si="16"/>
        <v>5</v>
      </c>
      <c r="G93" s="21">
        <f t="shared" si="16"/>
        <v>6</v>
      </c>
      <c r="H93" s="21">
        <f t="shared" si="16"/>
        <v>7</v>
      </c>
      <c r="I93" s="21">
        <f t="shared" si="16"/>
        <v>8</v>
      </c>
      <c r="J93" s="21">
        <f t="shared" si="16"/>
        <v>9</v>
      </c>
      <c r="K93" s="21">
        <f t="shared" si="16"/>
        <v>10</v>
      </c>
      <c r="L93" s="21">
        <f t="shared" si="16"/>
        <v>11</v>
      </c>
      <c r="M93" s="21">
        <f t="shared" si="16"/>
        <v>12</v>
      </c>
      <c r="N93" s="21">
        <f t="shared" si="16"/>
        <v>13</v>
      </c>
      <c r="O93" s="21">
        <f t="shared" si="16"/>
        <v>14</v>
      </c>
      <c r="P93" s="21">
        <f t="shared" si="16"/>
        <v>15</v>
      </c>
      <c r="Q93" s="21">
        <f t="shared" si="16"/>
        <v>16</v>
      </c>
      <c r="R93" s="21">
        <f t="shared" si="16"/>
        <v>17</v>
      </c>
      <c r="S93" s="21">
        <f t="shared" si="16"/>
        <v>18</v>
      </c>
      <c r="T93" s="21">
        <f t="shared" si="16"/>
        <v>19</v>
      </c>
      <c r="U93" s="21">
        <f t="shared" si="16"/>
        <v>20</v>
      </c>
      <c r="V93" s="21">
        <f t="shared" si="16"/>
        <v>21</v>
      </c>
      <c r="W93" s="21">
        <f t="shared" si="16"/>
        <v>22</v>
      </c>
      <c r="X93" s="21">
        <f t="shared" si="16"/>
        <v>23</v>
      </c>
      <c r="Y93" s="21">
        <f t="shared" si="16"/>
        <v>24</v>
      </c>
      <c r="Z93" s="21">
        <f t="shared" si="16"/>
        <v>25</v>
      </c>
      <c r="AA93" s="21">
        <f t="shared" si="16"/>
        <v>26</v>
      </c>
      <c r="AB93" s="21">
        <f t="shared" si="16"/>
        <v>27</v>
      </c>
      <c r="AC93" s="21">
        <f t="shared" si="16"/>
        <v>28</v>
      </c>
      <c r="AD93" s="21">
        <f t="shared" si="16"/>
        <v>29</v>
      </c>
      <c r="AE93" s="21">
        <f t="shared" si="16"/>
        <v>30</v>
      </c>
      <c r="AF93" s="21">
        <f t="shared" si="16"/>
        <v>31</v>
      </c>
      <c r="AG93" s="58" t="s">
        <v>47</v>
      </c>
    </row>
    <row r="94" spans="1:33" ht="14.25" x14ac:dyDescent="0.2">
      <c r="A94" s="1" t="s">
        <v>43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5"/>
      <c r="AG94" s="5">
        <f>SUM(B94:AF94)</f>
        <v>0</v>
      </c>
    </row>
    <row r="95" spans="1:33" ht="14.25" x14ac:dyDescent="0.2">
      <c r="A95" s="1" t="s">
        <v>39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1"/>
      <c r="AG95" s="5">
        <f>SUM(B95:AF95)</f>
        <v>0</v>
      </c>
    </row>
    <row r="96" spans="1:33" x14ac:dyDescent="0.2">
      <c r="A96" s="65" t="s">
        <v>52</v>
      </c>
      <c r="B96" s="5">
        <f t="shared" ref="B96:AE96" si="17">B94+B95</f>
        <v>0</v>
      </c>
      <c r="C96" s="5">
        <f t="shared" si="17"/>
        <v>0</v>
      </c>
      <c r="D96" s="5">
        <f t="shared" si="17"/>
        <v>0</v>
      </c>
      <c r="E96" s="5">
        <f t="shared" si="17"/>
        <v>0</v>
      </c>
      <c r="F96" s="5">
        <f t="shared" si="17"/>
        <v>0</v>
      </c>
      <c r="G96" s="5">
        <f t="shared" si="17"/>
        <v>0</v>
      </c>
      <c r="H96" s="5">
        <f t="shared" si="17"/>
        <v>0</v>
      </c>
      <c r="I96" s="5">
        <f t="shared" si="17"/>
        <v>0</v>
      </c>
      <c r="J96" s="5">
        <f t="shared" si="17"/>
        <v>0</v>
      </c>
      <c r="K96" s="5">
        <f t="shared" si="17"/>
        <v>0</v>
      </c>
      <c r="L96" s="5">
        <f t="shared" si="17"/>
        <v>0</v>
      </c>
      <c r="M96" s="5">
        <f t="shared" si="17"/>
        <v>0</v>
      </c>
      <c r="N96" s="5">
        <f t="shared" si="17"/>
        <v>0</v>
      </c>
      <c r="O96" s="5">
        <f t="shared" si="17"/>
        <v>0</v>
      </c>
      <c r="P96" s="5">
        <f t="shared" si="17"/>
        <v>0</v>
      </c>
      <c r="Q96" s="5">
        <f t="shared" si="17"/>
        <v>0</v>
      </c>
      <c r="R96" s="5">
        <f t="shared" si="17"/>
        <v>0</v>
      </c>
      <c r="S96" s="5">
        <f t="shared" si="17"/>
        <v>0</v>
      </c>
      <c r="T96" s="5">
        <f t="shared" si="17"/>
        <v>0</v>
      </c>
      <c r="U96" s="5">
        <f t="shared" si="17"/>
        <v>0</v>
      </c>
      <c r="V96" s="5">
        <f t="shared" si="17"/>
        <v>0</v>
      </c>
      <c r="W96" s="5">
        <f t="shared" si="17"/>
        <v>0</v>
      </c>
      <c r="X96" s="5">
        <f t="shared" si="17"/>
        <v>0</v>
      </c>
      <c r="Y96" s="5">
        <f t="shared" si="17"/>
        <v>0</v>
      </c>
      <c r="Z96" s="5">
        <f t="shared" si="17"/>
        <v>0</v>
      </c>
      <c r="AA96" s="5">
        <f t="shared" si="17"/>
        <v>0</v>
      </c>
      <c r="AB96" s="5">
        <f t="shared" si="17"/>
        <v>0</v>
      </c>
      <c r="AC96" s="5">
        <f t="shared" si="17"/>
        <v>0</v>
      </c>
      <c r="AD96" s="5">
        <f t="shared" si="17"/>
        <v>0</v>
      </c>
      <c r="AE96" s="5">
        <f t="shared" si="17"/>
        <v>0</v>
      </c>
      <c r="AF96" s="5"/>
      <c r="AG96" s="5">
        <f>SUM(B96:AF96)</f>
        <v>0</v>
      </c>
    </row>
    <row r="97" spans="1:33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:33" ht="14.25" x14ac:dyDescent="0.2">
      <c r="A98" s="21" t="s">
        <v>41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5"/>
      <c r="AG98" s="5">
        <f>SUM(B98:AF98)</f>
        <v>0</v>
      </c>
    </row>
    <row r="99" spans="1:33" ht="7.9" customHeight="1" x14ac:dyDescent="0.2"/>
    <row r="101" spans="1:33" x14ac:dyDescent="0.2">
      <c r="A101" s="21" t="s">
        <v>9</v>
      </c>
      <c r="B101" s="21">
        <v>1</v>
      </c>
      <c r="C101" s="21">
        <f>B101+1</f>
        <v>2</v>
      </c>
      <c r="D101" s="21">
        <f t="shared" ref="D101:AF101" si="18">C101+1</f>
        <v>3</v>
      </c>
      <c r="E101" s="21">
        <f t="shared" si="18"/>
        <v>4</v>
      </c>
      <c r="F101" s="21">
        <f t="shared" si="18"/>
        <v>5</v>
      </c>
      <c r="G101" s="21">
        <f t="shared" si="18"/>
        <v>6</v>
      </c>
      <c r="H101" s="21">
        <f t="shared" si="18"/>
        <v>7</v>
      </c>
      <c r="I101" s="21">
        <f t="shared" si="18"/>
        <v>8</v>
      </c>
      <c r="J101" s="21">
        <f t="shared" si="18"/>
        <v>9</v>
      </c>
      <c r="K101" s="21">
        <f t="shared" si="18"/>
        <v>10</v>
      </c>
      <c r="L101" s="21">
        <f t="shared" si="18"/>
        <v>11</v>
      </c>
      <c r="M101" s="21">
        <f t="shared" si="18"/>
        <v>12</v>
      </c>
      <c r="N101" s="21">
        <f t="shared" si="18"/>
        <v>13</v>
      </c>
      <c r="O101" s="21">
        <f t="shared" si="18"/>
        <v>14</v>
      </c>
      <c r="P101" s="21">
        <f t="shared" si="18"/>
        <v>15</v>
      </c>
      <c r="Q101" s="21">
        <f t="shared" si="18"/>
        <v>16</v>
      </c>
      <c r="R101" s="21">
        <f t="shared" si="18"/>
        <v>17</v>
      </c>
      <c r="S101" s="21">
        <f t="shared" si="18"/>
        <v>18</v>
      </c>
      <c r="T101" s="21">
        <f t="shared" si="18"/>
        <v>19</v>
      </c>
      <c r="U101" s="21">
        <f t="shared" si="18"/>
        <v>20</v>
      </c>
      <c r="V101" s="21">
        <f t="shared" si="18"/>
        <v>21</v>
      </c>
      <c r="W101" s="21">
        <f t="shared" si="18"/>
        <v>22</v>
      </c>
      <c r="X101" s="21">
        <f t="shared" si="18"/>
        <v>23</v>
      </c>
      <c r="Y101" s="21">
        <f t="shared" si="18"/>
        <v>24</v>
      </c>
      <c r="Z101" s="21">
        <f t="shared" si="18"/>
        <v>25</v>
      </c>
      <c r="AA101" s="21">
        <f t="shared" si="18"/>
        <v>26</v>
      </c>
      <c r="AB101" s="21">
        <f t="shared" si="18"/>
        <v>27</v>
      </c>
      <c r="AC101" s="21">
        <f t="shared" si="18"/>
        <v>28</v>
      </c>
      <c r="AD101" s="21">
        <f t="shared" si="18"/>
        <v>29</v>
      </c>
      <c r="AE101" s="21">
        <f t="shared" si="18"/>
        <v>30</v>
      </c>
      <c r="AF101" s="21">
        <f t="shared" si="18"/>
        <v>31</v>
      </c>
      <c r="AG101" s="58" t="s">
        <v>47</v>
      </c>
    </row>
    <row r="102" spans="1:33" ht="14.25" x14ac:dyDescent="0.2">
      <c r="A102" s="1" t="s">
        <v>43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5">
        <f>SUM(B102:AF102)</f>
        <v>0</v>
      </c>
    </row>
    <row r="103" spans="1:33" ht="14.25" x14ac:dyDescent="0.2">
      <c r="A103" s="1" t="s">
        <v>39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30"/>
      <c r="AG103" s="5">
        <f>SUM(B103:AF103)</f>
        <v>0</v>
      </c>
    </row>
    <row r="104" spans="1:33" x14ac:dyDescent="0.2">
      <c r="A104" s="65" t="s">
        <v>52</v>
      </c>
      <c r="B104" s="5">
        <f t="shared" ref="B104:AF104" si="19">B102+B103</f>
        <v>0</v>
      </c>
      <c r="C104" s="5">
        <f t="shared" si="19"/>
        <v>0</v>
      </c>
      <c r="D104" s="5">
        <f t="shared" si="19"/>
        <v>0</v>
      </c>
      <c r="E104" s="5">
        <f t="shared" si="19"/>
        <v>0</v>
      </c>
      <c r="F104" s="5">
        <f t="shared" si="19"/>
        <v>0</v>
      </c>
      <c r="G104" s="5">
        <f t="shared" si="19"/>
        <v>0</v>
      </c>
      <c r="H104" s="5">
        <f t="shared" si="19"/>
        <v>0</v>
      </c>
      <c r="I104" s="5">
        <f t="shared" si="19"/>
        <v>0</v>
      </c>
      <c r="J104" s="5">
        <f t="shared" si="19"/>
        <v>0</v>
      </c>
      <c r="K104" s="5">
        <f t="shared" si="19"/>
        <v>0</v>
      </c>
      <c r="L104" s="5">
        <f t="shared" si="19"/>
        <v>0</v>
      </c>
      <c r="M104" s="5">
        <f t="shared" si="19"/>
        <v>0</v>
      </c>
      <c r="N104" s="5">
        <f t="shared" si="19"/>
        <v>0</v>
      </c>
      <c r="O104" s="5">
        <f t="shared" si="19"/>
        <v>0</v>
      </c>
      <c r="P104" s="5">
        <f t="shared" si="19"/>
        <v>0</v>
      </c>
      <c r="Q104" s="5">
        <f t="shared" si="19"/>
        <v>0</v>
      </c>
      <c r="R104" s="5">
        <f t="shared" si="19"/>
        <v>0</v>
      </c>
      <c r="S104" s="5">
        <f t="shared" si="19"/>
        <v>0</v>
      </c>
      <c r="T104" s="5">
        <f t="shared" si="19"/>
        <v>0</v>
      </c>
      <c r="U104" s="5">
        <f t="shared" si="19"/>
        <v>0</v>
      </c>
      <c r="V104" s="5">
        <f t="shared" si="19"/>
        <v>0</v>
      </c>
      <c r="W104" s="5">
        <f t="shared" si="19"/>
        <v>0</v>
      </c>
      <c r="X104" s="5">
        <f t="shared" si="19"/>
        <v>0</v>
      </c>
      <c r="Y104" s="5">
        <f t="shared" si="19"/>
        <v>0</v>
      </c>
      <c r="Z104" s="5">
        <f t="shared" si="19"/>
        <v>0</v>
      </c>
      <c r="AA104" s="5">
        <f t="shared" si="19"/>
        <v>0</v>
      </c>
      <c r="AB104" s="5">
        <f t="shared" si="19"/>
        <v>0</v>
      </c>
      <c r="AC104" s="5">
        <f t="shared" si="19"/>
        <v>0</v>
      </c>
      <c r="AD104" s="5">
        <f t="shared" si="19"/>
        <v>0</v>
      </c>
      <c r="AE104" s="5">
        <f t="shared" si="19"/>
        <v>0</v>
      </c>
      <c r="AF104" s="5">
        <f t="shared" si="19"/>
        <v>0</v>
      </c>
      <c r="AG104" s="5">
        <f>SUM(B104:AF104)</f>
        <v>0</v>
      </c>
    </row>
    <row r="105" spans="1:33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:33" ht="14.25" x14ac:dyDescent="0.2">
      <c r="A106" s="21" t="s">
        <v>41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5">
        <f>SUM(B106:AF106)</f>
        <v>0</v>
      </c>
    </row>
    <row r="107" spans="1:33" ht="7.9" customHeight="1" x14ac:dyDescent="0.2"/>
    <row r="109" spans="1:33" x14ac:dyDescent="0.2">
      <c r="A109" s="21" t="s">
        <v>10</v>
      </c>
      <c r="B109" s="21">
        <v>1</v>
      </c>
      <c r="C109" s="21">
        <f>B109+1</f>
        <v>2</v>
      </c>
      <c r="D109" s="21">
        <f t="shared" ref="D109:AF109" si="20">C109+1</f>
        <v>3</v>
      </c>
      <c r="E109" s="21">
        <f t="shared" si="20"/>
        <v>4</v>
      </c>
      <c r="F109" s="21">
        <f t="shared" si="20"/>
        <v>5</v>
      </c>
      <c r="G109" s="21">
        <f t="shared" si="20"/>
        <v>6</v>
      </c>
      <c r="H109" s="21">
        <f t="shared" si="20"/>
        <v>7</v>
      </c>
      <c r="I109" s="21">
        <f t="shared" si="20"/>
        <v>8</v>
      </c>
      <c r="J109" s="21">
        <f t="shared" si="20"/>
        <v>9</v>
      </c>
      <c r="K109" s="21">
        <f t="shared" si="20"/>
        <v>10</v>
      </c>
      <c r="L109" s="21">
        <f t="shared" si="20"/>
        <v>11</v>
      </c>
      <c r="M109" s="21">
        <f t="shared" si="20"/>
        <v>12</v>
      </c>
      <c r="N109" s="21">
        <f t="shared" si="20"/>
        <v>13</v>
      </c>
      <c r="O109" s="21">
        <f t="shared" si="20"/>
        <v>14</v>
      </c>
      <c r="P109" s="21">
        <f t="shared" si="20"/>
        <v>15</v>
      </c>
      <c r="Q109" s="21">
        <f t="shared" si="20"/>
        <v>16</v>
      </c>
      <c r="R109" s="21">
        <f t="shared" si="20"/>
        <v>17</v>
      </c>
      <c r="S109" s="21">
        <f t="shared" si="20"/>
        <v>18</v>
      </c>
      <c r="T109" s="21">
        <f t="shared" si="20"/>
        <v>19</v>
      </c>
      <c r="U109" s="21">
        <f t="shared" si="20"/>
        <v>20</v>
      </c>
      <c r="V109" s="21">
        <f t="shared" si="20"/>
        <v>21</v>
      </c>
      <c r="W109" s="21">
        <f t="shared" si="20"/>
        <v>22</v>
      </c>
      <c r="X109" s="21">
        <f t="shared" si="20"/>
        <v>23</v>
      </c>
      <c r="Y109" s="21">
        <f t="shared" si="20"/>
        <v>24</v>
      </c>
      <c r="Z109" s="21">
        <f t="shared" si="20"/>
        <v>25</v>
      </c>
      <c r="AA109" s="21">
        <f t="shared" si="20"/>
        <v>26</v>
      </c>
      <c r="AB109" s="21">
        <f t="shared" si="20"/>
        <v>27</v>
      </c>
      <c r="AC109" s="21">
        <f t="shared" si="20"/>
        <v>28</v>
      </c>
      <c r="AD109" s="21">
        <f t="shared" si="20"/>
        <v>29</v>
      </c>
      <c r="AE109" s="21">
        <f t="shared" si="20"/>
        <v>30</v>
      </c>
      <c r="AF109" s="21">
        <f t="shared" si="20"/>
        <v>31</v>
      </c>
      <c r="AG109" s="58" t="s">
        <v>47</v>
      </c>
    </row>
    <row r="110" spans="1:33" ht="14.25" x14ac:dyDescent="0.2">
      <c r="A110" s="1" t="s">
        <v>43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5"/>
      <c r="AG110" s="5">
        <f>SUM(B110:AF110)</f>
        <v>0</v>
      </c>
    </row>
    <row r="111" spans="1:33" ht="14.25" x14ac:dyDescent="0.2">
      <c r="A111" s="1" t="s">
        <v>39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1"/>
      <c r="AG111" s="5">
        <f>SUM(B111:AF111)</f>
        <v>0</v>
      </c>
    </row>
    <row r="112" spans="1:33" x14ac:dyDescent="0.2">
      <c r="A112" s="65" t="s">
        <v>52</v>
      </c>
      <c r="B112" s="5">
        <f t="shared" ref="B112:AF112" si="21">B110+B111</f>
        <v>0</v>
      </c>
      <c r="C112" s="5">
        <f t="shared" si="21"/>
        <v>0</v>
      </c>
      <c r="D112" s="5">
        <f t="shared" si="21"/>
        <v>0</v>
      </c>
      <c r="E112" s="5">
        <f t="shared" si="21"/>
        <v>0</v>
      </c>
      <c r="F112" s="5">
        <f t="shared" si="21"/>
        <v>0</v>
      </c>
      <c r="G112" s="5">
        <f t="shared" si="21"/>
        <v>0</v>
      </c>
      <c r="H112" s="5">
        <f t="shared" si="21"/>
        <v>0</v>
      </c>
      <c r="I112" s="5">
        <f t="shared" si="21"/>
        <v>0</v>
      </c>
      <c r="J112" s="5">
        <f t="shared" si="21"/>
        <v>0</v>
      </c>
      <c r="K112" s="5">
        <f t="shared" si="21"/>
        <v>0</v>
      </c>
      <c r="L112" s="5">
        <f t="shared" si="21"/>
        <v>0</v>
      </c>
      <c r="M112" s="5">
        <f t="shared" si="21"/>
        <v>0</v>
      </c>
      <c r="N112" s="5">
        <f t="shared" si="21"/>
        <v>0</v>
      </c>
      <c r="O112" s="5">
        <f t="shared" si="21"/>
        <v>0</v>
      </c>
      <c r="P112" s="5">
        <f t="shared" si="21"/>
        <v>0</v>
      </c>
      <c r="Q112" s="5">
        <f t="shared" si="21"/>
        <v>0</v>
      </c>
      <c r="R112" s="5">
        <f t="shared" si="21"/>
        <v>0</v>
      </c>
      <c r="S112" s="5">
        <f t="shared" si="21"/>
        <v>0</v>
      </c>
      <c r="T112" s="5">
        <f t="shared" si="21"/>
        <v>0</v>
      </c>
      <c r="U112" s="5">
        <f t="shared" si="21"/>
        <v>0</v>
      </c>
      <c r="V112" s="5">
        <f t="shared" si="21"/>
        <v>0</v>
      </c>
      <c r="W112" s="5">
        <f t="shared" si="21"/>
        <v>0</v>
      </c>
      <c r="X112" s="5">
        <f t="shared" si="21"/>
        <v>0</v>
      </c>
      <c r="Y112" s="5">
        <f t="shared" si="21"/>
        <v>0</v>
      </c>
      <c r="Z112" s="5">
        <f t="shared" si="21"/>
        <v>0</v>
      </c>
      <c r="AA112" s="5">
        <f t="shared" si="21"/>
        <v>0</v>
      </c>
      <c r="AB112" s="5">
        <f t="shared" si="21"/>
        <v>0</v>
      </c>
      <c r="AC112" s="5">
        <f t="shared" si="21"/>
        <v>0</v>
      </c>
      <c r="AD112" s="5">
        <f t="shared" si="21"/>
        <v>0</v>
      </c>
      <c r="AE112" s="5">
        <f t="shared" si="21"/>
        <v>0</v>
      </c>
      <c r="AF112" s="5">
        <f t="shared" si="21"/>
        <v>0</v>
      </c>
      <c r="AG112" s="5">
        <f>SUM(B112:AF112)</f>
        <v>0</v>
      </c>
    </row>
    <row r="113" spans="1:33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:33" ht="14.25" x14ac:dyDescent="0.2">
      <c r="A114" s="21" t="s">
        <v>41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5"/>
      <c r="AG114" s="5">
        <f>SUM(B114:AF114)</f>
        <v>0</v>
      </c>
    </row>
    <row r="115" spans="1:33" ht="6" customHeight="1" x14ac:dyDescent="0.2"/>
    <row r="117" spans="1:33" x14ac:dyDescent="0.2">
      <c r="A117" s="21" t="s">
        <v>11</v>
      </c>
      <c r="B117" s="21">
        <v>1</v>
      </c>
      <c r="C117" s="21">
        <f>B117+1</f>
        <v>2</v>
      </c>
      <c r="D117" s="21">
        <f t="shared" ref="D117:AF117" si="22">C117+1</f>
        <v>3</v>
      </c>
      <c r="E117" s="21">
        <f t="shared" si="22"/>
        <v>4</v>
      </c>
      <c r="F117" s="21">
        <f t="shared" si="22"/>
        <v>5</v>
      </c>
      <c r="G117" s="21">
        <f t="shared" si="22"/>
        <v>6</v>
      </c>
      <c r="H117" s="21">
        <f t="shared" si="22"/>
        <v>7</v>
      </c>
      <c r="I117" s="21">
        <f t="shared" si="22"/>
        <v>8</v>
      </c>
      <c r="J117" s="21">
        <f t="shared" si="22"/>
        <v>9</v>
      </c>
      <c r="K117" s="21">
        <f t="shared" si="22"/>
        <v>10</v>
      </c>
      <c r="L117" s="21">
        <f t="shared" si="22"/>
        <v>11</v>
      </c>
      <c r="M117" s="21">
        <f t="shared" si="22"/>
        <v>12</v>
      </c>
      <c r="N117" s="21">
        <f t="shared" si="22"/>
        <v>13</v>
      </c>
      <c r="O117" s="21">
        <f t="shared" si="22"/>
        <v>14</v>
      </c>
      <c r="P117" s="21">
        <f t="shared" si="22"/>
        <v>15</v>
      </c>
      <c r="Q117" s="21">
        <f t="shared" si="22"/>
        <v>16</v>
      </c>
      <c r="R117" s="21">
        <f t="shared" si="22"/>
        <v>17</v>
      </c>
      <c r="S117" s="21">
        <f t="shared" si="22"/>
        <v>18</v>
      </c>
      <c r="T117" s="21">
        <f t="shared" si="22"/>
        <v>19</v>
      </c>
      <c r="U117" s="21">
        <f t="shared" si="22"/>
        <v>20</v>
      </c>
      <c r="V117" s="21">
        <f t="shared" si="22"/>
        <v>21</v>
      </c>
      <c r="W117" s="21">
        <f t="shared" si="22"/>
        <v>22</v>
      </c>
      <c r="X117" s="21">
        <f t="shared" si="22"/>
        <v>23</v>
      </c>
      <c r="Y117" s="21">
        <f t="shared" si="22"/>
        <v>24</v>
      </c>
      <c r="Z117" s="21">
        <f t="shared" si="22"/>
        <v>25</v>
      </c>
      <c r="AA117" s="21">
        <f t="shared" si="22"/>
        <v>26</v>
      </c>
      <c r="AB117" s="21">
        <f t="shared" si="22"/>
        <v>27</v>
      </c>
      <c r="AC117" s="21">
        <f t="shared" si="22"/>
        <v>28</v>
      </c>
      <c r="AD117" s="21">
        <f t="shared" si="22"/>
        <v>29</v>
      </c>
      <c r="AE117" s="21">
        <f t="shared" si="22"/>
        <v>30</v>
      </c>
      <c r="AF117" s="21">
        <f t="shared" si="22"/>
        <v>31</v>
      </c>
      <c r="AG117" s="58" t="s">
        <v>47</v>
      </c>
    </row>
    <row r="118" spans="1:33" ht="14.25" x14ac:dyDescent="0.2">
      <c r="A118" s="1" t="s">
        <v>43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32">
        <f>SUM(B118:AF118)</f>
        <v>0</v>
      </c>
    </row>
    <row r="119" spans="1:33" ht="14.25" x14ac:dyDescent="0.2">
      <c r="A119" s="1" t="s">
        <v>39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30"/>
      <c r="AG119" s="32">
        <f>SUM(B119:AF119)</f>
        <v>0</v>
      </c>
    </row>
    <row r="120" spans="1:33" x14ac:dyDescent="0.2">
      <c r="A120" s="65" t="s">
        <v>52</v>
      </c>
      <c r="B120" s="5">
        <f t="shared" ref="B120:AF120" si="23">B118+B119</f>
        <v>0</v>
      </c>
      <c r="C120" s="5">
        <f t="shared" si="23"/>
        <v>0</v>
      </c>
      <c r="D120" s="5">
        <f t="shared" si="23"/>
        <v>0</v>
      </c>
      <c r="E120" s="5">
        <f t="shared" si="23"/>
        <v>0</v>
      </c>
      <c r="F120" s="5">
        <f t="shared" si="23"/>
        <v>0</v>
      </c>
      <c r="G120" s="5">
        <f t="shared" si="23"/>
        <v>0</v>
      </c>
      <c r="H120" s="5">
        <f t="shared" si="23"/>
        <v>0</v>
      </c>
      <c r="I120" s="5">
        <f t="shared" si="23"/>
        <v>0</v>
      </c>
      <c r="J120" s="5">
        <f t="shared" si="23"/>
        <v>0</v>
      </c>
      <c r="K120" s="5">
        <f t="shared" si="23"/>
        <v>0</v>
      </c>
      <c r="L120" s="5">
        <f t="shared" si="23"/>
        <v>0</v>
      </c>
      <c r="M120" s="5">
        <f t="shared" si="23"/>
        <v>0</v>
      </c>
      <c r="N120" s="5">
        <f t="shared" si="23"/>
        <v>0</v>
      </c>
      <c r="O120" s="5">
        <f t="shared" si="23"/>
        <v>0</v>
      </c>
      <c r="P120" s="5">
        <f t="shared" si="23"/>
        <v>0</v>
      </c>
      <c r="Q120" s="5">
        <f t="shared" si="23"/>
        <v>0</v>
      </c>
      <c r="R120" s="5">
        <f t="shared" si="23"/>
        <v>0</v>
      </c>
      <c r="S120" s="5">
        <f t="shared" si="23"/>
        <v>0</v>
      </c>
      <c r="T120" s="5">
        <f t="shared" si="23"/>
        <v>0</v>
      </c>
      <c r="U120" s="5">
        <f t="shared" si="23"/>
        <v>0</v>
      </c>
      <c r="V120" s="5">
        <f t="shared" si="23"/>
        <v>0</v>
      </c>
      <c r="W120" s="5">
        <f t="shared" si="23"/>
        <v>0</v>
      </c>
      <c r="X120" s="5">
        <f t="shared" si="23"/>
        <v>0</v>
      </c>
      <c r="Y120" s="5">
        <f t="shared" si="23"/>
        <v>0</v>
      </c>
      <c r="Z120" s="5">
        <f t="shared" si="23"/>
        <v>0</v>
      </c>
      <c r="AA120" s="5">
        <f t="shared" si="23"/>
        <v>0</v>
      </c>
      <c r="AB120" s="5">
        <f t="shared" si="23"/>
        <v>0</v>
      </c>
      <c r="AC120" s="5">
        <f t="shared" si="23"/>
        <v>0</v>
      </c>
      <c r="AD120" s="5">
        <f t="shared" si="23"/>
        <v>0</v>
      </c>
      <c r="AE120" s="5">
        <f t="shared" si="23"/>
        <v>0</v>
      </c>
      <c r="AF120" s="5">
        <f t="shared" si="23"/>
        <v>0</v>
      </c>
      <c r="AG120" s="5">
        <f>SUM(B120:AF120)</f>
        <v>0</v>
      </c>
    </row>
    <row r="121" spans="1:33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:33" ht="14.25" x14ac:dyDescent="0.2">
      <c r="A122" s="21" t="s">
        <v>41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5">
        <f>SUM(B122:AF122)</f>
        <v>0</v>
      </c>
    </row>
    <row r="124" spans="1:33" ht="14.25" x14ac:dyDescent="0.2">
      <c r="A124" s="46"/>
    </row>
    <row r="125" spans="1:33" ht="14.25" x14ac:dyDescent="0.2">
      <c r="A125" s="46"/>
    </row>
    <row r="126" spans="1:33" ht="13.5" thickBot="1" x14ac:dyDescent="0.25">
      <c r="B126" s="18"/>
      <c r="C126" s="54"/>
      <c r="D126" s="54"/>
      <c r="E126" s="54"/>
    </row>
    <row r="127" spans="1:33" s="44" customFormat="1" x14ac:dyDescent="0.2">
      <c r="B127" s="45"/>
      <c r="C127" s="52" t="s">
        <v>23</v>
      </c>
      <c r="D127" s="52"/>
      <c r="E127" s="52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</row>
    <row r="128" spans="1:33" s="44" customFormat="1" x14ac:dyDescent="0.2">
      <c r="B128" s="45"/>
      <c r="C128" s="52"/>
      <c r="D128" s="52"/>
      <c r="E128" s="52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</row>
    <row r="129" spans="3:19" s="44" customFormat="1" x14ac:dyDescent="0.2"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</row>
    <row r="130" spans="3:19" s="44" customFormat="1" ht="13.5" thickBot="1" x14ac:dyDescent="0.25">
      <c r="C130" s="54"/>
      <c r="D130" s="54"/>
      <c r="E130" s="54"/>
      <c r="F130" s="54"/>
      <c r="G130" s="54"/>
      <c r="H130" s="53"/>
      <c r="I130" s="53"/>
      <c r="J130" s="53"/>
      <c r="K130" s="53"/>
      <c r="L130" s="54"/>
      <c r="M130" s="54"/>
      <c r="N130" s="54"/>
      <c r="O130" s="54"/>
      <c r="P130" s="54"/>
    </row>
    <row r="131" spans="3:19" s="44" customFormat="1" x14ac:dyDescent="0.2">
      <c r="C131" s="53" t="s">
        <v>66</v>
      </c>
      <c r="D131" s="53"/>
      <c r="E131" s="53"/>
      <c r="F131" s="53"/>
      <c r="G131" s="53"/>
      <c r="H131" s="53"/>
      <c r="I131" s="53"/>
      <c r="J131" s="53"/>
      <c r="K131" s="53"/>
      <c r="L131" s="53" t="s">
        <v>65</v>
      </c>
      <c r="M131" s="53"/>
      <c r="N131" s="53"/>
      <c r="O131" s="53"/>
      <c r="P131" s="53"/>
      <c r="S131" s="47"/>
    </row>
    <row r="132" spans="3:19" x14ac:dyDescent="0.2"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</row>
  </sheetData>
  <mergeCells count="84">
    <mergeCell ref="Z13:AA13"/>
    <mergeCell ref="B17:C17"/>
    <mergeCell ref="B18:C18"/>
    <mergeCell ref="B19:C19"/>
    <mergeCell ref="T11:U11"/>
    <mergeCell ref="V11:W11"/>
    <mergeCell ref="X11:Y11"/>
    <mergeCell ref="B15:C15"/>
    <mergeCell ref="Z15:AA15"/>
    <mergeCell ref="B16:C16"/>
    <mergeCell ref="R13:S13"/>
    <mergeCell ref="T13:U13"/>
    <mergeCell ref="V13:W13"/>
    <mergeCell ref="L13:M13"/>
    <mergeCell ref="N13:O13"/>
    <mergeCell ref="P13:Q13"/>
    <mergeCell ref="B13:C13"/>
    <mergeCell ref="D13:E13"/>
    <mergeCell ref="F13:G13"/>
    <mergeCell ref="H13:I13"/>
    <mergeCell ref="X13:Y13"/>
    <mergeCell ref="J13:K13"/>
    <mergeCell ref="V10:W10"/>
    <mergeCell ref="X10:Y10"/>
    <mergeCell ref="Z10:AA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Z11:AA11"/>
    <mergeCell ref="L10:M10"/>
    <mergeCell ref="N10:O10"/>
    <mergeCell ref="P10:Q10"/>
    <mergeCell ref="R10:S10"/>
    <mergeCell ref="T10:U10"/>
    <mergeCell ref="B10:C10"/>
    <mergeCell ref="D10:E10"/>
    <mergeCell ref="F10:G10"/>
    <mergeCell ref="H10:I10"/>
    <mergeCell ref="J10:K10"/>
    <mergeCell ref="V8:W8"/>
    <mergeCell ref="X8:Y8"/>
    <mergeCell ref="Z8:AA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L8:M8"/>
    <mergeCell ref="N8:O8"/>
    <mergeCell ref="P8:Q8"/>
    <mergeCell ref="R8:S8"/>
    <mergeCell ref="T8:U8"/>
    <mergeCell ref="B8:C8"/>
    <mergeCell ref="D8:E8"/>
    <mergeCell ref="F8:G8"/>
    <mergeCell ref="H8:I8"/>
    <mergeCell ref="J8:K8"/>
    <mergeCell ref="R3:S3"/>
    <mergeCell ref="T3:U3"/>
    <mergeCell ref="B6:C6"/>
    <mergeCell ref="I6:O6"/>
    <mergeCell ref="H3:I3"/>
    <mergeCell ref="J3:K3"/>
    <mergeCell ref="L3:M3"/>
    <mergeCell ref="N3:O3"/>
    <mergeCell ref="A1:E1"/>
    <mergeCell ref="B3:C3"/>
    <mergeCell ref="D3:E3"/>
    <mergeCell ref="F3:G3"/>
    <mergeCell ref="P3:Q3"/>
  </mergeCells>
  <phoneticPr fontId="10" type="noConversion"/>
  <pageMargins left="0.17" right="0.17" top="0.984251969" bottom="0.18" header="0.4921259845" footer="0.16"/>
  <pageSetup paperSize="9" scale="70" orientation="landscape" r:id="rId1"/>
  <headerFooter alignWithMargins="0"/>
  <rowBreaks count="2" manualBreakCount="2">
    <brk id="26" max="16383" man="1"/>
    <brk id="7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2"/>
  <sheetViews>
    <sheetView zoomScale="75" zoomScaleNormal="75" workbookViewId="0">
      <selection activeCell="A21" sqref="A21"/>
    </sheetView>
  </sheetViews>
  <sheetFormatPr baseColWidth="10" defaultRowHeight="12.75" x14ac:dyDescent="0.2"/>
  <cols>
    <col min="1" max="1" width="23.7109375" customWidth="1"/>
    <col min="2" max="13" width="5.5703125" bestFit="1" customWidth="1"/>
    <col min="14" max="26" width="5.5703125" customWidth="1"/>
    <col min="27" max="27" width="8.140625" customWidth="1"/>
    <col min="28" max="32" width="5.5703125" customWidth="1"/>
  </cols>
  <sheetData>
    <row r="1" spans="1:27" x14ac:dyDescent="0.2">
      <c r="A1" s="74" t="s">
        <v>45</v>
      </c>
      <c r="B1" s="75"/>
      <c r="C1" s="75"/>
      <c r="D1" s="75"/>
      <c r="E1" s="68"/>
    </row>
    <row r="3" spans="1:27" x14ac:dyDescent="0.2">
      <c r="A3" s="55" t="s">
        <v>44</v>
      </c>
      <c r="B3" s="83">
        <f>'Mitarbeitende r a'!B3:C3</f>
        <v>0</v>
      </c>
      <c r="C3" s="97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48"/>
    </row>
    <row r="6" spans="1:27" x14ac:dyDescent="0.2">
      <c r="A6" s="1" t="s">
        <v>15</v>
      </c>
      <c r="B6" s="83">
        <f>'Mitarbeitende r a'!B6:C6</f>
        <v>0</v>
      </c>
      <c r="C6" s="83"/>
      <c r="I6" s="84" t="s">
        <v>20</v>
      </c>
      <c r="J6" s="84"/>
      <c r="K6" s="84"/>
      <c r="L6" s="84"/>
      <c r="M6" s="84"/>
      <c r="N6" s="84"/>
      <c r="O6" s="84"/>
      <c r="P6" s="8" t="str">
        <f>A8</f>
        <v>Mitarbeitende*r m</v>
      </c>
      <c r="T6" s="8" t="s">
        <v>42</v>
      </c>
    </row>
    <row r="8" spans="1:27" x14ac:dyDescent="0.2">
      <c r="A8" s="30" t="s">
        <v>79</v>
      </c>
      <c r="B8" s="81" t="s">
        <v>0</v>
      </c>
      <c r="C8" s="82"/>
      <c r="D8" s="81" t="s">
        <v>1</v>
      </c>
      <c r="E8" s="82"/>
      <c r="F8" s="81" t="s">
        <v>2</v>
      </c>
      <c r="G8" s="82"/>
      <c r="H8" s="81" t="s">
        <v>3</v>
      </c>
      <c r="I8" s="82"/>
      <c r="J8" s="81" t="s">
        <v>4</v>
      </c>
      <c r="K8" s="82"/>
      <c r="L8" s="81" t="s">
        <v>5</v>
      </c>
      <c r="M8" s="82"/>
      <c r="N8" s="81" t="s">
        <v>6</v>
      </c>
      <c r="O8" s="82"/>
      <c r="P8" s="81" t="s">
        <v>7</v>
      </c>
      <c r="Q8" s="82"/>
      <c r="R8" s="81" t="s">
        <v>8</v>
      </c>
      <c r="S8" s="82"/>
      <c r="T8" s="81" t="s">
        <v>9</v>
      </c>
      <c r="U8" s="82"/>
      <c r="V8" s="81" t="s">
        <v>10</v>
      </c>
      <c r="W8" s="82"/>
      <c r="X8" s="81" t="s">
        <v>11</v>
      </c>
      <c r="Y8" s="82"/>
      <c r="Z8" s="91" t="s">
        <v>46</v>
      </c>
      <c r="AA8" s="92"/>
    </row>
    <row r="9" spans="1:27" ht="14.25" x14ac:dyDescent="0.2">
      <c r="A9" s="1" t="s">
        <v>43</v>
      </c>
      <c r="B9" s="76">
        <f>$AG30</f>
        <v>0</v>
      </c>
      <c r="C9" s="77"/>
      <c r="D9" s="76">
        <f>$AG38</f>
        <v>0</v>
      </c>
      <c r="E9" s="77"/>
      <c r="F9" s="76">
        <f>$AG46</f>
        <v>0</v>
      </c>
      <c r="G9" s="77"/>
      <c r="H9" s="76">
        <f>$AG54</f>
        <v>0</v>
      </c>
      <c r="I9" s="77"/>
      <c r="J9" s="76">
        <f>$AG62</f>
        <v>0</v>
      </c>
      <c r="K9" s="77"/>
      <c r="L9" s="76">
        <f>$AG70</f>
        <v>0</v>
      </c>
      <c r="M9" s="77"/>
      <c r="N9" s="76">
        <f>$AG78</f>
        <v>0</v>
      </c>
      <c r="O9" s="77"/>
      <c r="P9" s="76">
        <f>$AG86</f>
        <v>0</v>
      </c>
      <c r="Q9" s="77"/>
      <c r="R9" s="76">
        <f>$AG94</f>
        <v>0</v>
      </c>
      <c r="S9" s="77"/>
      <c r="T9" s="76">
        <f>$AG102</f>
        <v>0</v>
      </c>
      <c r="U9" s="77"/>
      <c r="V9" s="76">
        <f>$AG110</f>
        <v>0</v>
      </c>
      <c r="W9" s="77"/>
      <c r="X9" s="76">
        <f>$AG118</f>
        <v>0</v>
      </c>
      <c r="Y9" s="77"/>
      <c r="Z9" s="87">
        <f>SUM(B9:X9)</f>
        <v>0</v>
      </c>
      <c r="AA9" s="87"/>
    </row>
    <row r="10" spans="1:27" ht="14.25" x14ac:dyDescent="0.2">
      <c r="A10" s="1" t="s">
        <v>39</v>
      </c>
      <c r="B10" s="76">
        <f>$AG31</f>
        <v>0</v>
      </c>
      <c r="C10" s="77"/>
      <c r="D10" s="76">
        <f>$AG39</f>
        <v>0</v>
      </c>
      <c r="E10" s="77"/>
      <c r="F10" s="76">
        <f>$AG47</f>
        <v>0</v>
      </c>
      <c r="G10" s="77"/>
      <c r="H10" s="76">
        <f>$AG55</f>
        <v>0</v>
      </c>
      <c r="I10" s="77"/>
      <c r="J10" s="76">
        <f>$AG63</f>
        <v>0</v>
      </c>
      <c r="K10" s="77"/>
      <c r="L10" s="76">
        <f>$AG71</f>
        <v>0</v>
      </c>
      <c r="M10" s="77"/>
      <c r="N10" s="76">
        <f>$AG79</f>
        <v>0</v>
      </c>
      <c r="O10" s="77"/>
      <c r="P10" s="76">
        <f>$AG87</f>
        <v>0</v>
      </c>
      <c r="Q10" s="77"/>
      <c r="R10" s="76">
        <f>$AG95</f>
        <v>0</v>
      </c>
      <c r="S10" s="77"/>
      <c r="T10" s="76">
        <f>$AG103</f>
        <v>0</v>
      </c>
      <c r="U10" s="77"/>
      <c r="V10" s="76">
        <f>$AG111</f>
        <v>0</v>
      </c>
      <c r="W10" s="77"/>
      <c r="X10" s="76">
        <f>$AG119</f>
        <v>0</v>
      </c>
      <c r="Y10" s="77"/>
      <c r="Z10" s="87">
        <f>SUM(B10:X10)</f>
        <v>0</v>
      </c>
      <c r="AA10" s="87"/>
    </row>
    <row r="11" spans="1:27" x14ac:dyDescent="0.2">
      <c r="A11" s="22" t="s">
        <v>50</v>
      </c>
      <c r="B11" s="85">
        <f>SUM(B9:B10)</f>
        <v>0</v>
      </c>
      <c r="C11" s="86"/>
      <c r="D11" s="85">
        <f>SUM(D9:D10)</f>
        <v>0</v>
      </c>
      <c r="E11" s="86"/>
      <c r="F11" s="85">
        <f>SUM(F9:F10)</f>
        <v>0</v>
      </c>
      <c r="G11" s="86"/>
      <c r="H11" s="85">
        <f>SUM(H9:H10)</f>
        <v>0</v>
      </c>
      <c r="I11" s="86"/>
      <c r="J11" s="85">
        <f>SUM(J9:J10)</f>
        <v>0</v>
      </c>
      <c r="K11" s="86"/>
      <c r="L11" s="85">
        <f>SUM(L9:L10)</f>
        <v>0</v>
      </c>
      <c r="M11" s="86"/>
      <c r="N11" s="85">
        <f>SUM(N9:N10)</f>
        <v>0</v>
      </c>
      <c r="O11" s="86"/>
      <c r="P11" s="85">
        <f>SUM(P9:P10)</f>
        <v>0</v>
      </c>
      <c r="Q11" s="86"/>
      <c r="R11" s="85">
        <f>SUM(R9:R10)</f>
        <v>0</v>
      </c>
      <c r="S11" s="86"/>
      <c r="T11" s="85">
        <f>SUM(T9:T10)</f>
        <v>0</v>
      </c>
      <c r="U11" s="86"/>
      <c r="V11" s="85">
        <f>SUM(V9:V10)</f>
        <v>0</v>
      </c>
      <c r="W11" s="86"/>
      <c r="X11" s="85">
        <f>SUM(X9:X10)</f>
        <v>0</v>
      </c>
      <c r="Y11" s="86"/>
      <c r="Z11" s="87">
        <f>SUM(Z9:Z10)</f>
        <v>0</v>
      </c>
      <c r="AA11" s="87"/>
    </row>
    <row r="12" spans="1:27" x14ac:dyDescent="0.2">
      <c r="A12" s="2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26"/>
      <c r="AA12" s="24"/>
    </row>
    <row r="13" spans="1:27" ht="14.25" x14ac:dyDescent="0.2">
      <c r="A13" s="55" t="s">
        <v>53</v>
      </c>
      <c r="B13" s="76">
        <f>AG34</f>
        <v>0</v>
      </c>
      <c r="C13" s="77"/>
      <c r="D13" s="76">
        <f>$AG42</f>
        <v>0</v>
      </c>
      <c r="E13" s="77"/>
      <c r="F13" s="76">
        <f>$AG50</f>
        <v>0</v>
      </c>
      <c r="G13" s="77"/>
      <c r="H13" s="76">
        <f>$AG58</f>
        <v>0</v>
      </c>
      <c r="I13" s="77"/>
      <c r="J13" s="76">
        <f>$AG66</f>
        <v>0</v>
      </c>
      <c r="K13" s="77"/>
      <c r="L13" s="76">
        <f>$AG74</f>
        <v>0</v>
      </c>
      <c r="M13" s="77"/>
      <c r="N13" s="76">
        <f>$AG82</f>
        <v>0</v>
      </c>
      <c r="O13" s="77"/>
      <c r="P13" s="76">
        <f>$AG90</f>
        <v>0</v>
      </c>
      <c r="Q13" s="77"/>
      <c r="R13" s="76">
        <f>$AG98</f>
        <v>0</v>
      </c>
      <c r="S13" s="77"/>
      <c r="T13" s="76">
        <f>$AG106</f>
        <v>0</v>
      </c>
      <c r="U13" s="77"/>
      <c r="V13" s="76">
        <f>$AG114</f>
        <v>0</v>
      </c>
      <c r="W13" s="77"/>
      <c r="X13" s="76">
        <f>$AG122</f>
        <v>0</v>
      </c>
      <c r="Y13" s="77"/>
      <c r="Z13" s="87">
        <f>SUM(B13:X13)</f>
        <v>0</v>
      </c>
      <c r="AA13" s="87"/>
    </row>
    <row r="14" spans="1:27" ht="13.5" thickBot="1" x14ac:dyDescent="0.25">
      <c r="B14" s="7"/>
      <c r="C14" s="20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25"/>
      <c r="AA14" s="24"/>
    </row>
    <row r="15" spans="1:27" x14ac:dyDescent="0.2">
      <c r="A15" s="2" t="s">
        <v>12</v>
      </c>
      <c r="B15" s="95"/>
      <c r="C15" s="9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87">
        <f>Z13+Z11</f>
        <v>0</v>
      </c>
      <c r="AA15" s="87"/>
    </row>
    <row r="16" spans="1:27" ht="14.25" x14ac:dyDescent="0.2">
      <c r="A16" s="51" t="s">
        <v>48</v>
      </c>
      <c r="B16" s="87">
        <f>B15*52</f>
        <v>0</v>
      </c>
      <c r="C16" s="88"/>
    </row>
    <row r="17" spans="1:33" ht="14.25" x14ac:dyDescent="0.2">
      <c r="A17" s="51" t="s">
        <v>49</v>
      </c>
      <c r="B17" s="93"/>
      <c r="C17" s="94"/>
    </row>
    <row r="18" spans="1:33" x14ac:dyDescent="0.2">
      <c r="A18" s="3" t="s">
        <v>13</v>
      </c>
      <c r="B18" s="87">
        <f>IF(B16&gt;0,ROUND(B17/IF(Z11&gt;B16,Z11,B16),2),0)</f>
        <v>0</v>
      </c>
      <c r="C18" s="88"/>
    </row>
    <row r="19" spans="1:33" ht="13.5" thickBot="1" x14ac:dyDescent="0.25">
      <c r="A19" s="4" t="s">
        <v>14</v>
      </c>
      <c r="B19" s="89">
        <f>B18*Z9</f>
        <v>0</v>
      </c>
      <c r="C19" s="90"/>
    </row>
    <row r="20" spans="1:33" x14ac:dyDescent="0.2">
      <c r="A20" s="49"/>
      <c r="B20" s="50"/>
      <c r="C20" s="50"/>
    </row>
    <row r="21" spans="1:33" ht="14.25" x14ac:dyDescent="0.2">
      <c r="A21" s="56" t="s">
        <v>93</v>
      </c>
    </row>
    <row r="22" spans="1:33" ht="14.25" x14ac:dyDescent="0.2">
      <c r="A22" s="56" t="s">
        <v>54</v>
      </c>
    </row>
    <row r="23" spans="1:33" ht="14.25" x14ac:dyDescent="0.2">
      <c r="A23" s="56" t="s">
        <v>55</v>
      </c>
    </row>
    <row r="24" spans="1:33" ht="14.25" x14ac:dyDescent="0.2">
      <c r="A24" s="57" t="s">
        <v>61</v>
      </c>
    </row>
    <row r="25" spans="1:33" ht="14.25" x14ac:dyDescent="0.2">
      <c r="A25" s="57" t="s">
        <v>56</v>
      </c>
    </row>
    <row r="27" spans="1:33" x14ac:dyDescent="0.2">
      <c r="I27" s="8" t="s">
        <v>40</v>
      </c>
    </row>
    <row r="29" spans="1:33" x14ac:dyDescent="0.2">
      <c r="A29" s="21" t="s">
        <v>0</v>
      </c>
      <c r="B29" s="21">
        <v>1</v>
      </c>
      <c r="C29" s="21">
        <f>B29+1</f>
        <v>2</v>
      </c>
      <c r="D29" s="21">
        <f t="shared" ref="D29:AF29" si="0">C29+1</f>
        <v>3</v>
      </c>
      <c r="E29" s="21">
        <f t="shared" si="0"/>
        <v>4</v>
      </c>
      <c r="F29" s="21">
        <f t="shared" si="0"/>
        <v>5</v>
      </c>
      <c r="G29" s="21">
        <f t="shared" si="0"/>
        <v>6</v>
      </c>
      <c r="H29" s="21">
        <f t="shared" si="0"/>
        <v>7</v>
      </c>
      <c r="I29" s="21">
        <f t="shared" si="0"/>
        <v>8</v>
      </c>
      <c r="J29" s="21">
        <f t="shared" si="0"/>
        <v>9</v>
      </c>
      <c r="K29" s="21">
        <f t="shared" si="0"/>
        <v>10</v>
      </c>
      <c r="L29" s="21">
        <f t="shared" si="0"/>
        <v>11</v>
      </c>
      <c r="M29" s="21">
        <f t="shared" si="0"/>
        <v>12</v>
      </c>
      <c r="N29" s="21">
        <f t="shared" si="0"/>
        <v>13</v>
      </c>
      <c r="O29" s="21">
        <f t="shared" si="0"/>
        <v>14</v>
      </c>
      <c r="P29" s="21">
        <f t="shared" si="0"/>
        <v>15</v>
      </c>
      <c r="Q29" s="21">
        <f t="shared" si="0"/>
        <v>16</v>
      </c>
      <c r="R29" s="21">
        <f t="shared" si="0"/>
        <v>17</v>
      </c>
      <c r="S29" s="21">
        <f t="shared" si="0"/>
        <v>18</v>
      </c>
      <c r="T29" s="21">
        <f t="shared" si="0"/>
        <v>19</v>
      </c>
      <c r="U29" s="21">
        <f t="shared" si="0"/>
        <v>20</v>
      </c>
      <c r="V29" s="21">
        <f t="shared" si="0"/>
        <v>21</v>
      </c>
      <c r="W29" s="21">
        <f t="shared" si="0"/>
        <v>22</v>
      </c>
      <c r="X29" s="21">
        <f t="shared" si="0"/>
        <v>23</v>
      </c>
      <c r="Y29" s="21">
        <f t="shared" si="0"/>
        <v>24</v>
      </c>
      <c r="Z29" s="21">
        <f t="shared" si="0"/>
        <v>25</v>
      </c>
      <c r="AA29" s="21">
        <f t="shared" si="0"/>
        <v>26</v>
      </c>
      <c r="AB29" s="21">
        <f t="shared" si="0"/>
        <v>27</v>
      </c>
      <c r="AC29" s="21">
        <f t="shared" si="0"/>
        <v>28</v>
      </c>
      <c r="AD29" s="21">
        <f t="shared" si="0"/>
        <v>29</v>
      </c>
      <c r="AE29" s="21">
        <f t="shared" si="0"/>
        <v>30</v>
      </c>
      <c r="AF29" s="21">
        <f t="shared" si="0"/>
        <v>31</v>
      </c>
      <c r="AG29" s="58" t="s">
        <v>47</v>
      </c>
    </row>
    <row r="30" spans="1:33" ht="14.25" x14ac:dyDescent="0.2">
      <c r="A30" s="1" t="s">
        <v>43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5">
        <f>SUM(B30:AF30)</f>
        <v>0</v>
      </c>
    </row>
    <row r="31" spans="1:33" ht="14.25" x14ac:dyDescent="0.2">
      <c r="A31" s="1" t="s">
        <v>39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30"/>
      <c r="AG31" s="5">
        <f>SUM(B31:AF31)</f>
        <v>0</v>
      </c>
    </row>
    <row r="32" spans="1:33" x14ac:dyDescent="0.2">
      <c r="A32" s="1" t="s">
        <v>51</v>
      </c>
      <c r="B32" s="5">
        <f>B30+B31</f>
        <v>0</v>
      </c>
      <c r="C32" s="5">
        <f t="shared" ref="C32:AF32" si="1">C30+C31</f>
        <v>0</v>
      </c>
      <c r="D32" s="5">
        <f t="shared" si="1"/>
        <v>0</v>
      </c>
      <c r="E32" s="5">
        <f t="shared" si="1"/>
        <v>0</v>
      </c>
      <c r="F32" s="5">
        <f t="shared" si="1"/>
        <v>0</v>
      </c>
      <c r="G32" s="5">
        <f t="shared" si="1"/>
        <v>0</v>
      </c>
      <c r="H32" s="5">
        <f t="shared" si="1"/>
        <v>0</v>
      </c>
      <c r="I32" s="5">
        <f t="shared" si="1"/>
        <v>0</v>
      </c>
      <c r="J32" s="5">
        <f t="shared" si="1"/>
        <v>0</v>
      </c>
      <c r="K32" s="5">
        <f t="shared" si="1"/>
        <v>0</v>
      </c>
      <c r="L32" s="5">
        <f t="shared" si="1"/>
        <v>0</v>
      </c>
      <c r="M32" s="5">
        <f t="shared" si="1"/>
        <v>0</v>
      </c>
      <c r="N32" s="5">
        <f t="shared" si="1"/>
        <v>0</v>
      </c>
      <c r="O32" s="5">
        <f t="shared" si="1"/>
        <v>0</v>
      </c>
      <c r="P32" s="5">
        <f t="shared" si="1"/>
        <v>0</v>
      </c>
      <c r="Q32" s="5">
        <f t="shared" si="1"/>
        <v>0</v>
      </c>
      <c r="R32" s="5">
        <f t="shared" si="1"/>
        <v>0</v>
      </c>
      <c r="S32" s="5">
        <f t="shared" si="1"/>
        <v>0</v>
      </c>
      <c r="T32" s="5">
        <f t="shared" si="1"/>
        <v>0</v>
      </c>
      <c r="U32" s="5">
        <f t="shared" si="1"/>
        <v>0</v>
      </c>
      <c r="V32" s="5">
        <f t="shared" si="1"/>
        <v>0</v>
      </c>
      <c r="W32" s="5">
        <f t="shared" si="1"/>
        <v>0</v>
      </c>
      <c r="X32" s="5">
        <f t="shared" si="1"/>
        <v>0</v>
      </c>
      <c r="Y32" s="5">
        <f t="shared" si="1"/>
        <v>0</v>
      </c>
      <c r="Z32" s="5">
        <f t="shared" si="1"/>
        <v>0</v>
      </c>
      <c r="AA32" s="5">
        <f t="shared" si="1"/>
        <v>0</v>
      </c>
      <c r="AB32" s="5">
        <f t="shared" si="1"/>
        <v>0</v>
      </c>
      <c r="AC32" s="5">
        <f t="shared" si="1"/>
        <v>0</v>
      </c>
      <c r="AD32" s="5">
        <f t="shared" si="1"/>
        <v>0</v>
      </c>
      <c r="AE32" s="5">
        <f t="shared" si="1"/>
        <v>0</v>
      </c>
      <c r="AF32" s="5">
        <f t="shared" si="1"/>
        <v>0</v>
      </c>
      <c r="AG32" s="5">
        <f>SUM(B32:AF32)</f>
        <v>0</v>
      </c>
    </row>
    <row r="33" spans="1:33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3" ht="14.25" x14ac:dyDescent="0.2">
      <c r="A34" s="21" t="s">
        <v>41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5">
        <f>SUM(B34:AF34)</f>
        <v>0</v>
      </c>
    </row>
    <row r="35" spans="1:33" ht="7.9" customHeight="1" x14ac:dyDescent="0.2"/>
    <row r="37" spans="1:33" x14ac:dyDescent="0.2">
      <c r="A37" s="21" t="s">
        <v>1</v>
      </c>
      <c r="B37" s="21">
        <v>1</v>
      </c>
      <c r="C37" s="21">
        <f>B37+1</f>
        <v>2</v>
      </c>
      <c r="D37" s="21">
        <f t="shared" ref="D37:AF37" si="2">C37+1</f>
        <v>3</v>
      </c>
      <c r="E37" s="21">
        <f t="shared" si="2"/>
        <v>4</v>
      </c>
      <c r="F37" s="21">
        <f t="shared" si="2"/>
        <v>5</v>
      </c>
      <c r="G37" s="21">
        <f t="shared" si="2"/>
        <v>6</v>
      </c>
      <c r="H37" s="21">
        <f t="shared" si="2"/>
        <v>7</v>
      </c>
      <c r="I37" s="21">
        <f t="shared" si="2"/>
        <v>8</v>
      </c>
      <c r="J37" s="21">
        <f t="shared" si="2"/>
        <v>9</v>
      </c>
      <c r="K37" s="21">
        <f t="shared" si="2"/>
        <v>10</v>
      </c>
      <c r="L37" s="21">
        <f t="shared" si="2"/>
        <v>11</v>
      </c>
      <c r="M37" s="21">
        <f t="shared" si="2"/>
        <v>12</v>
      </c>
      <c r="N37" s="21">
        <f t="shared" si="2"/>
        <v>13</v>
      </c>
      <c r="O37" s="21">
        <f t="shared" si="2"/>
        <v>14</v>
      </c>
      <c r="P37" s="21">
        <f t="shared" si="2"/>
        <v>15</v>
      </c>
      <c r="Q37" s="21">
        <f t="shared" si="2"/>
        <v>16</v>
      </c>
      <c r="R37" s="21">
        <f t="shared" si="2"/>
        <v>17</v>
      </c>
      <c r="S37" s="21">
        <f t="shared" si="2"/>
        <v>18</v>
      </c>
      <c r="T37" s="21">
        <f t="shared" si="2"/>
        <v>19</v>
      </c>
      <c r="U37" s="21">
        <f t="shared" si="2"/>
        <v>20</v>
      </c>
      <c r="V37" s="21">
        <f t="shared" si="2"/>
        <v>21</v>
      </c>
      <c r="W37" s="21">
        <f t="shared" si="2"/>
        <v>22</v>
      </c>
      <c r="X37" s="21">
        <f t="shared" si="2"/>
        <v>23</v>
      </c>
      <c r="Y37" s="21">
        <f t="shared" si="2"/>
        <v>24</v>
      </c>
      <c r="Z37" s="21">
        <f t="shared" si="2"/>
        <v>25</v>
      </c>
      <c r="AA37" s="21">
        <f t="shared" si="2"/>
        <v>26</v>
      </c>
      <c r="AB37" s="21">
        <f t="shared" si="2"/>
        <v>27</v>
      </c>
      <c r="AC37" s="21">
        <f t="shared" si="2"/>
        <v>28</v>
      </c>
      <c r="AD37" s="21">
        <f t="shared" si="2"/>
        <v>29</v>
      </c>
      <c r="AE37" s="21">
        <f t="shared" si="2"/>
        <v>30</v>
      </c>
      <c r="AF37" s="21">
        <f t="shared" si="2"/>
        <v>31</v>
      </c>
      <c r="AG37" s="58" t="s">
        <v>47</v>
      </c>
    </row>
    <row r="38" spans="1:33" ht="14.25" x14ac:dyDescent="0.2">
      <c r="A38" s="1" t="s">
        <v>43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5"/>
      <c r="AF38" s="5"/>
      <c r="AG38" s="5">
        <f>SUM(B38:AF38)</f>
        <v>0</v>
      </c>
    </row>
    <row r="39" spans="1:33" ht="14.25" x14ac:dyDescent="0.2">
      <c r="A39" s="1" t="s">
        <v>39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5"/>
      <c r="AF39" s="1"/>
      <c r="AG39" s="5">
        <f>SUM(B39:AF39)</f>
        <v>0</v>
      </c>
    </row>
    <row r="40" spans="1:33" x14ac:dyDescent="0.2">
      <c r="A40" s="65" t="s">
        <v>52</v>
      </c>
      <c r="B40" s="5">
        <f t="shared" ref="B40:AD40" si="3">B38+B39</f>
        <v>0</v>
      </c>
      <c r="C40" s="5">
        <f t="shared" si="3"/>
        <v>0</v>
      </c>
      <c r="D40" s="5">
        <f t="shared" si="3"/>
        <v>0</v>
      </c>
      <c r="E40" s="5">
        <f t="shared" si="3"/>
        <v>0</v>
      </c>
      <c r="F40" s="5">
        <f t="shared" si="3"/>
        <v>0</v>
      </c>
      <c r="G40" s="5">
        <f t="shared" si="3"/>
        <v>0</v>
      </c>
      <c r="H40" s="5">
        <f t="shared" si="3"/>
        <v>0</v>
      </c>
      <c r="I40" s="5">
        <f t="shared" si="3"/>
        <v>0</v>
      </c>
      <c r="J40" s="5">
        <f t="shared" si="3"/>
        <v>0</v>
      </c>
      <c r="K40" s="5">
        <f t="shared" si="3"/>
        <v>0</v>
      </c>
      <c r="L40" s="5">
        <f t="shared" si="3"/>
        <v>0</v>
      </c>
      <c r="M40" s="5">
        <f t="shared" si="3"/>
        <v>0</v>
      </c>
      <c r="N40" s="5">
        <f t="shared" si="3"/>
        <v>0</v>
      </c>
      <c r="O40" s="5">
        <f t="shared" si="3"/>
        <v>0</v>
      </c>
      <c r="P40" s="5">
        <f t="shared" si="3"/>
        <v>0</v>
      </c>
      <c r="Q40" s="5">
        <f t="shared" si="3"/>
        <v>0</v>
      </c>
      <c r="R40" s="5">
        <f t="shared" si="3"/>
        <v>0</v>
      </c>
      <c r="S40" s="5">
        <f t="shared" si="3"/>
        <v>0</v>
      </c>
      <c r="T40" s="5">
        <f t="shared" si="3"/>
        <v>0</v>
      </c>
      <c r="U40" s="5">
        <f t="shared" si="3"/>
        <v>0</v>
      </c>
      <c r="V40" s="5">
        <f t="shared" si="3"/>
        <v>0</v>
      </c>
      <c r="W40" s="5">
        <f t="shared" si="3"/>
        <v>0</v>
      </c>
      <c r="X40" s="5">
        <f t="shared" si="3"/>
        <v>0</v>
      </c>
      <c r="Y40" s="5">
        <f t="shared" si="3"/>
        <v>0</v>
      </c>
      <c r="Z40" s="5">
        <f t="shared" si="3"/>
        <v>0</v>
      </c>
      <c r="AA40" s="5">
        <f t="shared" si="3"/>
        <v>0</v>
      </c>
      <c r="AB40" s="5">
        <f t="shared" si="3"/>
        <v>0</v>
      </c>
      <c r="AC40" s="5">
        <f t="shared" si="3"/>
        <v>0</v>
      </c>
      <c r="AD40" s="5">
        <f t="shared" si="3"/>
        <v>0</v>
      </c>
      <c r="AE40" s="5"/>
      <c r="AF40" s="5"/>
      <c r="AG40" s="5">
        <f>SUM(B40:AF40)</f>
        <v>0</v>
      </c>
    </row>
    <row r="41" spans="1:33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3" ht="14.25" x14ac:dyDescent="0.2">
      <c r="A42" s="21" t="s">
        <v>41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5"/>
      <c r="AF42" s="5"/>
      <c r="AG42" s="5">
        <f>SUM(B42:AF42)</f>
        <v>0</v>
      </c>
    </row>
    <row r="43" spans="1:33" ht="6.6" customHeight="1" x14ac:dyDescent="0.2"/>
    <row r="45" spans="1:33" x14ac:dyDescent="0.2">
      <c r="A45" s="21" t="s">
        <v>2</v>
      </c>
      <c r="B45" s="21">
        <v>1</v>
      </c>
      <c r="C45" s="21">
        <f>B45+1</f>
        <v>2</v>
      </c>
      <c r="D45" s="21">
        <f t="shared" ref="D45:AF45" si="4">C45+1</f>
        <v>3</v>
      </c>
      <c r="E45" s="21">
        <f t="shared" si="4"/>
        <v>4</v>
      </c>
      <c r="F45" s="21">
        <f t="shared" si="4"/>
        <v>5</v>
      </c>
      <c r="G45" s="21">
        <f t="shared" si="4"/>
        <v>6</v>
      </c>
      <c r="H45" s="21">
        <f t="shared" si="4"/>
        <v>7</v>
      </c>
      <c r="I45" s="21">
        <f t="shared" si="4"/>
        <v>8</v>
      </c>
      <c r="J45" s="21">
        <f t="shared" si="4"/>
        <v>9</v>
      </c>
      <c r="K45" s="21">
        <f t="shared" si="4"/>
        <v>10</v>
      </c>
      <c r="L45" s="21">
        <f t="shared" si="4"/>
        <v>11</v>
      </c>
      <c r="M45" s="21">
        <f t="shared" si="4"/>
        <v>12</v>
      </c>
      <c r="N45" s="21">
        <f t="shared" si="4"/>
        <v>13</v>
      </c>
      <c r="O45" s="21">
        <f t="shared" si="4"/>
        <v>14</v>
      </c>
      <c r="P45" s="21">
        <f t="shared" si="4"/>
        <v>15</v>
      </c>
      <c r="Q45" s="21">
        <f t="shared" si="4"/>
        <v>16</v>
      </c>
      <c r="R45" s="21">
        <f t="shared" si="4"/>
        <v>17</v>
      </c>
      <c r="S45" s="21">
        <f t="shared" si="4"/>
        <v>18</v>
      </c>
      <c r="T45" s="21">
        <f t="shared" si="4"/>
        <v>19</v>
      </c>
      <c r="U45" s="21">
        <f t="shared" si="4"/>
        <v>20</v>
      </c>
      <c r="V45" s="21">
        <f t="shared" si="4"/>
        <v>21</v>
      </c>
      <c r="W45" s="21">
        <f t="shared" si="4"/>
        <v>22</v>
      </c>
      <c r="X45" s="21">
        <f t="shared" si="4"/>
        <v>23</v>
      </c>
      <c r="Y45" s="21">
        <f t="shared" si="4"/>
        <v>24</v>
      </c>
      <c r="Z45" s="21">
        <f t="shared" si="4"/>
        <v>25</v>
      </c>
      <c r="AA45" s="21">
        <f t="shared" si="4"/>
        <v>26</v>
      </c>
      <c r="AB45" s="21">
        <f t="shared" si="4"/>
        <v>27</v>
      </c>
      <c r="AC45" s="21">
        <f t="shared" si="4"/>
        <v>28</v>
      </c>
      <c r="AD45" s="21">
        <f t="shared" si="4"/>
        <v>29</v>
      </c>
      <c r="AE45" s="21">
        <f t="shared" si="4"/>
        <v>30</v>
      </c>
      <c r="AF45" s="21">
        <f t="shared" si="4"/>
        <v>31</v>
      </c>
      <c r="AG45" s="58" t="s">
        <v>47</v>
      </c>
    </row>
    <row r="46" spans="1:33" ht="14.25" x14ac:dyDescent="0.2">
      <c r="A46" s="1" t="s">
        <v>43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5">
        <f>SUM(B46:AF46)</f>
        <v>0</v>
      </c>
    </row>
    <row r="47" spans="1:33" ht="14.25" x14ac:dyDescent="0.2">
      <c r="A47" s="1" t="s">
        <v>39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30"/>
      <c r="AG47" s="5">
        <f>SUM(B47:AF47)</f>
        <v>0</v>
      </c>
    </row>
    <row r="48" spans="1:33" x14ac:dyDescent="0.2">
      <c r="A48" s="65" t="s">
        <v>52</v>
      </c>
      <c r="B48" s="5">
        <f t="shared" ref="B48:AF48" si="5">B46+B47</f>
        <v>0</v>
      </c>
      <c r="C48" s="5">
        <f t="shared" si="5"/>
        <v>0</v>
      </c>
      <c r="D48" s="5">
        <f t="shared" si="5"/>
        <v>0</v>
      </c>
      <c r="E48" s="5">
        <f t="shared" si="5"/>
        <v>0</v>
      </c>
      <c r="F48" s="5">
        <f t="shared" si="5"/>
        <v>0</v>
      </c>
      <c r="G48" s="5">
        <f t="shared" si="5"/>
        <v>0</v>
      </c>
      <c r="H48" s="5">
        <f t="shared" si="5"/>
        <v>0</v>
      </c>
      <c r="I48" s="5">
        <f t="shared" si="5"/>
        <v>0</v>
      </c>
      <c r="J48" s="5">
        <f t="shared" si="5"/>
        <v>0</v>
      </c>
      <c r="K48" s="5">
        <f t="shared" si="5"/>
        <v>0</v>
      </c>
      <c r="L48" s="5">
        <f t="shared" si="5"/>
        <v>0</v>
      </c>
      <c r="M48" s="5">
        <f t="shared" si="5"/>
        <v>0</v>
      </c>
      <c r="N48" s="5">
        <f t="shared" si="5"/>
        <v>0</v>
      </c>
      <c r="O48" s="5">
        <f t="shared" si="5"/>
        <v>0</v>
      </c>
      <c r="P48" s="5">
        <f t="shared" si="5"/>
        <v>0</v>
      </c>
      <c r="Q48" s="5">
        <f t="shared" si="5"/>
        <v>0</v>
      </c>
      <c r="R48" s="5">
        <f t="shared" si="5"/>
        <v>0</v>
      </c>
      <c r="S48" s="5">
        <f t="shared" si="5"/>
        <v>0</v>
      </c>
      <c r="T48" s="5">
        <f t="shared" si="5"/>
        <v>0</v>
      </c>
      <c r="U48" s="5">
        <f t="shared" si="5"/>
        <v>0</v>
      </c>
      <c r="V48" s="5">
        <f t="shared" si="5"/>
        <v>0</v>
      </c>
      <c r="W48" s="5">
        <f t="shared" si="5"/>
        <v>0</v>
      </c>
      <c r="X48" s="5">
        <f t="shared" si="5"/>
        <v>0</v>
      </c>
      <c r="Y48" s="5">
        <f t="shared" si="5"/>
        <v>0</v>
      </c>
      <c r="Z48" s="5">
        <f t="shared" si="5"/>
        <v>0</v>
      </c>
      <c r="AA48" s="5">
        <f t="shared" si="5"/>
        <v>0</v>
      </c>
      <c r="AB48" s="5">
        <f t="shared" si="5"/>
        <v>0</v>
      </c>
      <c r="AC48" s="5">
        <f t="shared" si="5"/>
        <v>0</v>
      </c>
      <c r="AD48" s="5">
        <f t="shared" si="5"/>
        <v>0</v>
      </c>
      <c r="AE48" s="5">
        <f t="shared" si="5"/>
        <v>0</v>
      </c>
      <c r="AF48" s="5">
        <f t="shared" si="5"/>
        <v>0</v>
      </c>
      <c r="AG48" s="5">
        <f>SUM(B48:AF48)</f>
        <v>0</v>
      </c>
    </row>
    <row r="49" spans="1:33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3" ht="14.25" x14ac:dyDescent="0.2">
      <c r="A50" s="21" t="s">
        <v>41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5">
        <f>SUM(B50:AF50)</f>
        <v>0</v>
      </c>
    </row>
    <row r="51" spans="1:33" ht="7.9" customHeight="1" x14ac:dyDescent="0.2"/>
    <row r="53" spans="1:33" x14ac:dyDescent="0.2">
      <c r="A53" s="21" t="s">
        <v>3</v>
      </c>
      <c r="B53" s="21">
        <v>1</v>
      </c>
      <c r="C53" s="21">
        <f>B53+1</f>
        <v>2</v>
      </c>
      <c r="D53" s="21">
        <f t="shared" ref="D53:AF53" si="6">C53+1</f>
        <v>3</v>
      </c>
      <c r="E53" s="21">
        <f t="shared" si="6"/>
        <v>4</v>
      </c>
      <c r="F53" s="21">
        <f t="shared" si="6"/>
        <v>5</v>
      </c>
      <c r="G53" s="21">
        <f t="shared" si="6"/>
        <v>6</v>
      </c>
      <c r="H53" s="21">
        <f t="shared" si="6"/>
        <v>7</v>
      </c>
      <c r="I53" s="21">
        <f t="shared" si="6"/>
        <v>8</v>
      </c>
      <c r="J53" s="21">
        <f t="shared" si="6"/>
        <v>9</v>
      </c>
      <c r="K53" s="21">
        <f t="shared" si="6"/>
        <v>10</v>
      </c>
      <c r="L53" s="21">
        <f t="shared" si="6"/>
        <v>11</v>
      </c>
      <c r="M53" s="21">
        <f t="shared" si="6"/>
        <v>12</v>
      </c>
      <c r="N53" s="21">
        <f t="shared" si="6"/>
        <v>13</v>
      </c>
      <c r="O53" s="21">
        <f t="shared" si="6"/>
        <v>14</v>
      </c>
      <c r="P53" s="21">
        <f t="shared" si="6"/>
        <v>15</v>
      </c>
      <c r="Q53" s="21">
        <f t="shared" si="6"/>
        <v>16</v>
      </c>
      <c r="R53" s="21">
        <f t="shared" si="6"/>
        <v>17</v>
      </c>
      <c r="S53" s="21">
        <f t="shared" si="6"/>
        <v>18</v>
      </c>
      <c r="T53" s="21">
        <f t="shared" si="6"/>
        <v>19</v>
      </c>
      <c r="U53" s="21">
        <f t="shared" si="6"/>
        <v>20</v>
      </c>
      <c r="V53" s="21">
        <f t="shared" si="6"/>
        <v>21</v>
      </c>
      <c r="W53" s="21">
        <f t="shared" si="6"/>
        <v>22</v>
      </c>
      <c r="X53" s="21">
        <f t="shared" si="6"/>
        <v>23</v>
      </c>
      <c r="Y53" s="21">
        <f t="shared" si="6"/>
        <v>24</v>
      </c>
      <c r="Z53" s="21">
        <f t="shared" si="6"/>
        <v>25</v>
      </c>
      <c r="AA53" s="21">
        <f t="shared" si="6"/>
        <v>26</v>
      </c>
      <c r="AB53" s="21">
        <f t="shared" si="6"/>
        <v>27</v>
      </c>
      <c r="AC53" s="21">
        <f t="shared" si="6"/>
        <v>28</v>
      </c>
      <c r="AD53" s="21">
        <f t="shared" si="6"/>
        <v>29</v>
      </c>
      <c r="AE53" s="21">
        <f t="shared" si="6"/>
        <v>30</v>
      </c>
      <c r="AF53" s="21">
        <f t="shared" si="6"/>
        <v>31</v>
      </c>
      <c r="AG53" s="58" t="s">
        <v>47</v>
      </c>
    </row>
    <row r="54" spans="1:33" ht="14.25" x14ac:dyDescent="0.2">
      <c r="A54" s="1" t="s">
        <v>43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5"/>
      <c r="AG54" s="5">
        <f>SUM(B54:AF54)</f>
        <v>0</v>
      </c>
    </row>
    <row r="55" spans="1:33" ht="14.25" x14ac:dyDescent="0.2">
      <c r="A55" s="1" t="s">
        <v>39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/>
      <c r="AG55" s="5">
        <f>SUM(B55:AF55)</f>
        <v>0</v>
      </c>
    </row>
    <row r="56" spans="1:33" x14ac:dyDescent="0.2">
      <c r="A56" s="65" t="s">
        <v>52</v>
      </c>
      <c r="B56" s="5">
        <f t="shared" ref="B56:AE56" si="7">B54+B55</f>
        <v>0</v>
      </c>
      <c r="C56" s="5">
        <f t="shared" si="7"/>
        <v>0</v>
      </c>
      <c r="D56" s="5">
        <f t="shared" si="7"/>
        <v>0</v>
      </c>
      <c r="E56" s="5">
        <f t="shared" si="7"/>
        <v>0</v>
      </c>
      <c r="F56" s="5">
        <f t="shared" si="7"/>
        <v>0</v>
      </c>
      <c r="G56" s="5">
        <f t="shared" si="7"/>
        <v>0</v>
      </c>
      <c r="H56" s="5">
        <f t="shared" si="7"/>
        <v>0</v>
      </c>
      <c r="I56" s="5">
        <f t="shared" si="7"/>
        <v>0</v>
      </c>
      <c r="J56" s="5">
        <f t="shared" si="7"/>
        <v>0</v>
      </c>
      <c r="K56" s="5">
        <f t="shared" si="7"/>
        <v>0</v>
      </c>
      <c r="L56" s="5">
        <f t="shared" si="7"/>
        <v>0</v>
      </c>
      <c r="M56" s="5">
        <f t="shared" si="7"/>
        <v>0</v>
      </c>
      <c r="N56" s="5">
        <f t="shared" si="7"/>
        <v>0</v>
      </c>
      <c r="O56" s="5">
        <f t="shared" si="7"/>
        <v>0</v>
      </c>
      <c r="P56" s="5">
        <f t="shared" si="7"/>
        <v>0</v>
      </c>
      <c r="Q56" s="5">
        <f t="shared" si="7"/>
        <v>0</v>
      </c>
      <c r="R56" s="5">
        <f t="shared" si="7"/>
        <v>0</v>
      </c>
      <c r="S56" s="5">
        <f t="shared" si="7"/>
        <v>0</v>
      </c>
      <c r="T56" s="5">
        <f t="shared" si="7"/>
        <v>0</v>
      </c>
      <c r="U56" s="5">
        <f t="shared" si="7"/>
        <v>0</v>
      </c>
      <c r="V56" s="5">
        <f t="shared" si="7"/>
        <v>0</v>
      </c>
      <c r="W56" s="5">
        <f t="shared" si="7"/>
        <v>0</v>
      </c>
      <c r="X56" s="5">
        <f t="shared" si="7"/>
        <v>0</v>
      </c>
      <c r="Y56" s="5">
        <f t="shared" si="7"/>
        <v>0</v>
      </c>
      <c r="Z56" s="5">
        <f t="shared" si="7"/>
        <v>0</v>
      </c>
      <c r="AA56" s="5">
        <f t="shared" si="7"/>
        <v>0</v>
      </c>
      <c r="AB56" s="5">
        <f t="shared" si="7"/>
        <v>0</v>
      </c>
      <c r="AC56" s="5">
        <f t="shared" si="7"/>
        <v>0</v>
      </c>
      <c r="AD56" s="5">
        <f t="shared" si="7"/>
        <v>0</v>
      </c>
      <c r="AE56" s="5">
        <f t="shared" si="7"/>
        <v>0</v>
      </c>
      <c r="AF56" s="5"/>
      <c r="AG56" s="5">
        <f>SUM(B56:AF56)</f>
        <v>0</v>
      </c>
    </row>
    <row r="57" spans="1:33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:33" ht="14.25" x14ac:dyDescent="0.2">
      <c r="A58" s="21" t="s">
        <v>41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5"/>
      <c r="AG58" s="5">
        <f>SUM(B58:AF58)</f>
        <v>0</v>
      </c>
    </row>
    <row r="59" spans="1:33" ht="6.6" customHeight="1" x14ac:dyDescent="0.2"/>
    <row r="61" spans="1:33" x14ac:dyDescent="0.2">
      <c r="A61" s="21" t="s">
        <v>4</v>
      </c>
      <c r="B61" s="21">
        <v>1</v>
      </c>
      <c r="C61" s="21">
        <f>B61+1</f>
        <v>2</v>
      </c>
      <c r="D61" s="21">
        <f t="shared" ref="D61:AF61" si="8">C61+1</f>
        <v>3</v>
      </c>
      <c r="E61" s="21">
        <f t="shared" si="8"/>
        <v>4</v>
      </c>
      <c r="F61" s="21">
        <f t="shared" si="8"/>
        <v>5</v>
      </c>
      <c r="G61" s="21">
        <f t="shared" si="8"/>
        <v>6</v>
      </c>
      <c r="H61" s="21">
        <f t="shared" si="8"/>
        <v>7</v>
      </c>
      <c r="I61" s="21">
        <f t="shared" si="8"/>
        <v>8</v>
      </c>
      <c r="J61" s="21">
        <f t="shared" si="8"/>
        <v>9</v>
      </c>
      <c r="K61" s="21">
        <f t="shared" si="8"/>
        <v>10</v>
      </c>
      <c r="L61" s="21">
        <f t="shared" si="8"/>
        <v>11</v>
      </c>
      <c r="M61" s="21">
        <f t="shared" si="8"/>
        <v>12</v>
      </c>
      <c r="N61" s="21">
        <f t="shared" si="8"/>
        <v>13</v>
      </c>
      <c r="O61" s="21">
        <f t="shared" si="8"/>
        <v>14</v>
      </c>
      <c r="P61" s="21">
        <f t="shared" si="8"/>
        <v>15</v>
      </c>
      <c r="Q61" s="21">
        <f t="shared" si="8"/>
        <v>16</v>
      </c>
      <c r="R61" s="21">
        <f t="shared" si="8"/>
        <v>17</v>
      </c>
      <c r="S61" s="21">
        <f t="shared" si="8"/>
        <v>18</v>
      </c>
      <c r="T61" s="21">
        <f t="shared" si="8"/>
        <v>19</v>
      </c>
      <c r="U61" s="21">
        <f t="shared" si="8"/>
        <v>20</v>
      </c>
      <c r="V61" s="21">
        <f t="shared" si="8"/>
        <v>21</v>
      </c>
      <c r="W61" s="21">
        <f t="shared" si="8"/>
        <v>22</v>
      </c>
      <c r="X61" s="21">
        <f t="shared" si="8"/>
        <v>23</v>
      </c>
      <c r="Y61" s="21">
        <f t="shared" si="8"/>
        <v>24</v>
      </c>
      <c r="Z61" s="21">
        <f t="shared" si="8"/>
        <v>25</v>
      </c>
      <c r="AA61" s="21">
        <f t="shared" si="8"/>
        <v>26</v>
      </c>
      <c r="AB61" s="21">
        <f t="shared" si="8"/>
        <v>27</v>
      </c>
      <c r="AC61" s="21">
        <f t="shared" si="8"/>
        <v>28</v>
      </c>
      <c r="AD61" s="21">
        <f t="shared" si="8"/>
        <v>29</v>
      </c>
      <c r="AE61" s="21">
        <f t="shared" si="8"/>
        <v>30</v>
      </c>
      <c r="AF61" s="21">
        <f t="shared" si="8"/>
        <v>31</v>
      </c>
      <c r="AG61" s="58" t="s">
        <v>47</v>
      </c>
    </row>
    <row r="62" spans="1:33" ht="14.25" x14ac:dyDescent="0.2">
      <c r="A62" s="1" t="s">
        <v>43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5">
        <f>SUM(B62:AF62)</f>
        <v>0</v>
      </c>
    </row>
    <row r="63" spans="1:33" ht="14.25" x14ac:dyDescent="0.2">
      <c r="A63" s="1" t="s">
        <v>39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30"/>
      <c r="AG63" s="5">
        <f>SUM(B63:AF63)</f>
        <v>0</v>
      </c>
    </row>
    <row r="64" spans="1:33" x14ac:dyDescent="0.2">
      <c r="A64" s="65" t="s">
        <v>52</v>
      </c>
      <c r="B64" s="5">
        <f t="shared" ref="B64:AF64" si="9">B62+B63</f>
        <v>0</v>
      </c>
      <c r="C64" s="5">
        <f t="shared" si="9"/>
        <v>0</v>
      </c>
      <c r="D64" s="5">
        <f t="shared" si="9"/>
        <v>0</v>
      </c>
      <c r="E64" s="5">
        <f t="shared" si="9"/>
        <v>0</v>
      </c>
      <c r="F64" s="5">
        <f t="shared" si="9"/>
        <v>0</v>
      </c>
      <c r="G64" s="5">
        <f t="shared" si="9"/>
        <v>0</v>
      </c>
      <c r="H64" s="5">
        <f t="shared" si="9"/>
        <v>0</v>
      </c>
      <c r="I64" s="5">
        <f t="shared" si="9"/>
        <v>0</v>
      </c>
      <c r="J64" s="5">
        <f t="shared" si="9"/>
        <v>0</v>
      </c>
      <c r="K64" s="5">
        <f t="shared" si="9"/>
        <v>0</v>
      </c>
      <c r="L64" s="5">
        <f t="shared" si="9"/>
        <v>0</v>
      </c>
      <c r="M64" s="5">
        <f t="shared" si="9"/>
        <v>0</v>
      </c>
      <c r="N64" s="5">
        <f t="shared" si="9"/>
        <v>0</v>
      </c>
      <c r="O64" s="5">
        <f t="shared" si="9"/>
        <v>0</v>
      </c>
      <c r="P64" s="5">
        <f t="shared" si="9"/>
        <v>0</v>
      </c>
      <c r="Q64" s="5">
        <f t="shared" si="9"/>
        <v>0</v>
      </c>
      <c r="R64" s="5">
        <f t="shared" si="9"/>
        <v>0</v>
      </c>
      <c r="S64" s="5">
        <f t="shared" si="9"/>
        <v>0</v>
      </c>
      <c r="T64" s="5">
        <f t="shared" si="9"/>
        <v>0</v>
      </c>
      <c r="U64" s="5">
        <f t="shared" si="9"/>
        <v>0</v>
      </c>
      <c r="V64" s="5">
        <f t="shared" si="9"/>
        <v>0</v>
      </c>
      <c r="W64" s="5">
        <f t="shared" si="9"/>
        <v>0</v>
      </c>
      <c r="X64" s="5">
        <f t="shared" si="9"/>
        <v>0</v>
      </c>
      <c r="Y64" s="5">
        <f t="shared" si="9"/>
        <v>0</v>
      </c>
      <c r="Z64" s="5">
        <f t="shared" si="9"/>
        <v>0</v>
      </c>
      <c r="AA64" s="5">
        <f t="shared" si="9"/>
        <v>0</v>
      </c>
      <c r="AB64" s="5">
        <f t="shared" si="9"/>
        <v>0</v>
      </c>
      <c r="AC64" s="5">
        <f t="shared" si="9"/>
        <v>0</v>
      </c>
      <c r="AD64" s="5">
        <f t="shared" si="9"/>
        <v>0</v>
      </c>
      <c r="AE64" s="5">
        <f t="shared" si="9"/>
        <v>0</v>
      </c>
      <c r="AF64" s="5">
        <f t="shared" si="9"/>
        <v>0</v>
      </c>
      <c r="AG64" s="5">
        <f>SUM(B64:AF64)</f>
        <v>0</v>
      </c>
    </row>
    <row r="65" spans="1:33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3" ht="14.25" x14ac:dyDescent="0.2">
      <c r="A66" s="21" t="s">
        <v>41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5">
        <f>SUM(B66:AF66)</f>
        <v>0</v>
      </c>
    </row>
    <row r="67" spans="1:33" ht="6.6" customHeight="1" x14ac:dyDescent="0.2"/>
    <row r="69" spans="1:33" x14ac:dyDescent="0.2">
      <c r="A69" s="21" t="s">
        <v>5</v>
      </c>
      <c r="B69" s="21">
        <v>1</v>
      </c>
      <c r="C69" s="21">
        <f>B69+1</f>
        <v>2</v>
      </c>
      <c r="D69" s="21">
        <f t="shared" ref="D69:AF69" si="10">C69+1</f>
        <v>3</v>
      </c>
      <c r="E69" s="21">
        <f t="shared" si="10"/>
        <v>4</v>
      </c>
      <c r="F69" s="21">
        <f t="shared" si="10"/>
        <v>5</v>
      </c>
      <c r="G69" s="21">
        <f t="shared" si="10"/>
        <v>6</v>
      </c>
      <c r="H69" s="21">
        <f t="shared" si="10"/>
        <v>7</v>
      </c>
      <c r="I69" s="21">
        <f t="shared" si="10"/>
        <v>8</v>
      </c>
      <c r="J69" s="21">
        <f t="shared" si="10"/>
        <v>9</v>
      </c>
      <c r="K69" s="21">
        <f t="shared" si="10"/>
        <v>10</v>
      </c>
      <c r="L69" s="21">
        <f t="shared" si="10"/>
        <v>11</v>
      </c>
      <c r="M69" s="21">
        <f t="shared" si="10"/>
        <v>12</v>
      </c>
      <c r="N69" s="21">
        <f t="shared" si="10"/>
        <v>13</v>
      </c>
      <c r="O69" s="21">
        <f t="shared" si="10"/>
        <v>14</v>
      </c>
      <c r="P69" s="21">
        <f t="shared" si="10"/>
        <v>15</v>
      </c>
      <c r="Q69" s="21">
        <f t="shared" si="10"/>
        <v>16</v>
      </c>
      <c r="R69" s="21">
        <f t="shared" si="10"/>
        <v>17</v>
      </c>
      <c r="S69" s="21">
        <f t="shared" si="10"/>
        <v>18</v>
      </c>
      <c r="T69" s="21">
        <f t="shared" si="10"/>
        <v>19</v>
      </c>
      <c r="U69" s="21">
        <f t="shared" si="10"/>
        <v>20</v>
      </c>
      <c r="V69" s="21">
        <f t="shared" si="10"/>
        <v>21</v>
      </c>
      <c r="W69" s="21">
        <f t="shared" si="10"/>
        <v>22</v>
      </c>
      <c r="X69" s="21">
        <f t="shared" si="10"/>
        <v>23</v>
      </c>
      <c r="Y69" s="21">
        <f t="shared" si="10"/>
        <v>24</v>
      </c>
      <c r="Z69" s="21">
        <f t="shared" si="10"/>
        <v>25</v>
      </c>
      <c r="AA69" s="21">
        <f t="shared" si="10"/>
        <v>26</v>
      </c>
      <c r="AB69" s="21">
        <f t="shared" si="10"/>
        <v>27</v>
      </c>
      <c r="AC69" s="21">
        <f t="shared" si="10"/>
        <v>28</v>
      </c>
      <c r="AD69" s="21">
        <f t="shared" si="10"/>
        <v>29</v>
      </c>
      <c r="AE69" s="21">
        <f t="shared" si="10"/>
        <v>30</v>
      </c>
      <c r="AF69" s="21">
        <f t="shared" si="10"/>
        <v>31</v>
      </c>
      <c r="AG69" s="58" t="s">
        <v>47</v>
      </c>
    </row>
    <row r="70" spans="1:33" ht="14.25" x14ac:dyDescent="0.2">
      <c r="A70" s="1" t="s">
        <v>43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5"/>
      <c r="AG70" s="5">
        <f>SUM(B70:AF70)</f>
        <v>0</v>
      </c>
    </row>
    <row r="71" spans="1:33" ht="14.25" x14ac:dyDescent="0.2">
      <c r="A71" s="1" t="s">
        <v>39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1"/>
      <c r="AG71" s="5">
        <f>SUM(B71:AF71)</f>
        <v>0</v>
      </c>
    </row>
    <row r="72" spans="1:33" x14ac:dyDescent="0.2">
      <c r="A72" s="65" t="s">
        <v>52</v>
      </c>
      <c r="B72" s="5">
        <f t="shared" ref="B72:AE72" si="11">B70+B71</f>
        <v>0</v>
      </c>
      <c r="C72" s="5">
        <f t="shared" si="11"/>
        <v>0</v>
      </c>
      <c r="D72" s="5">
        <f t="shared" si="11"/>
        <v>0</v>
      </c>
      <c r="E72" s="5">
        <f t="shared" si="11"/>
        <v>0</v>
      </c>
      <c r="F72" s="5">
        <f t="shared" si="11"/>
        <v>0</v>
      </c>
      <c r="G72" s="5">
        <f t="shared" si="11"/>
        <v>0</v>
      </c>
      <c r="H72" s="5">
        <f t="shared" si="11"/>
        <v>0</v>
      </c>
      <c r="I72" s="5">
        <f t="shared" si="11"/>
        <v>0</v>
      </c>
      <c r="J72" s="5">
        <f t="shared" si="11"/>
        <v>0</v>
      </c>
      <c r="K72" s="5">
        <f t="shared" si="11"/>
        <v>0</v>
      </c>
      <c r="L72" s="5">
        <f t="shared" si="11"/>
        <v>0</v>
      </c>
      <c r="M72" s="5">
        <f t="shared" si="11"/>
        <v>0</v>
      </c>
      <c r="N72" s="5">
        <f t="shared" si="11"/>
        <v>0</v>
      </c>
      <c r="O72" s="5">
        <f t="shared" si="11"/>
        <v>0</v>
      </c>
      <c r="P72" s="5">
        <f t="shared" si="11"/>
        <v>0</v>
      </c>
      <c r="Q72" s="5">
        <f t="shared" si="11"/>
        <v>0</v>
      </c>
      <c r="R72" s="5">
        <f t="shared" si="11"/>
        <v>0</v>
      </c>
      <c r="S72" s="5">
        <f t="shared" si="11"/>
        <v>0</v>
      </c>
      <c r="T72" s="5">
        <f t="shared" si="11"/>
        <v>0</v>
      </c>
      <c r="U72" s="5">
        <f t="shared" si="11"/>
        <v>0</v>
      </c>
      <c r="V72" s="5">
        <f t="shared" si="11"/>
        <v>0</v>
      </c>
      <c r="W72" s="5">
        <f t="shared" si="11"/>
        <v>0</v>
      </c>
      <c r="X72" s="5">
        <f t="shared" si="11"/>
        <v>0</v>
      </c>
      <c r="Y72" s="5">
        <f t="shared" si="11"/>
        <v>0</v>
      </c>
      <c r="Z72" s="5">
        <f t="shared" si="11"/>
        <v>0</v>
      </c>
      <c r="AA72" s="5">
        <f t="shared" si="11"/>
        <v>0</v>
      </c>
      <c r="AB72" s="5">
        <f t="shared" si="11"/>
        <v>0</v>
      </c>
      <c r="AC72" s="5">
        <f t="shared" si="11"/>
        <v>0</v>
      </c>
      <c r="AD72" s="5">
        <f t="shared" si="11"/>
        <v>0</v>
      </c>
      <c r="AE72" s="5">
        <f t="shared" si="11"/>
        <v>0</v>
      </c>
      <c r="AF72" s="5"/>
      <c r="AG72" s="5">
        <f>SUM(B72:AF72)</f>
        <v>0</v>
      </c>
    </row>
    <row r="73" spans="1:33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:33" ht="14.25" x14ac:dyDescent="0.2">
      <c r="A74" s="21" t="s">
        <v>41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5"/>
      <c r="AG74" s="5">
        <f>SUM(B74:AF74)</f>
        <v>0</v>
      </c>
    </row>
    <row r="75" spans="1:33" ht="7.9" customHeight="1" x14ac:dyDescent="0.2"/>
    <row r="77" spans="1:33" x14ac:dyDescent="0.2">
      <c r="A77" s="21" t="s">
        <v>6</v>
      </c>
      <c r="B77" s="21">
        <v>1</v>
      </c>
      <c r="C77" s="21">
        <f>B77+1</f>
        <v>2</v>
      </c>
      <c r="D77" s="21">
        <f t="shared" ref="D77:AF77" si="12">C77+1</f>
        <v>3</v>
      </c>
      <c r="E77" s="21">
        <f t="shared" si="12"/>
        <v>4</v>
      </c>
      <c r="F77" s="21">
        <f t="shared" si="12"/>
        <v>5</v>
      </c>
      <c r="G77" s="21">
        <f t="shared" si="12"/>
        <v>6</v>
      </c>
      <c r="H77" s="21">
        <f t="shared" si="12"/>
        <v>7</v>
      </c>
      <c r="I77" s="21">
        <f t="shared" si="12"/>
        <v>8</v>
      </c>
      <c r="J77" s="21">
        <f t="shared" si="12"/>
        <v>9</v>
      </c>
      <c r="K77" s="21">
        <f t="shared" si="12"/>
        <v>10</v>
      </c>
      <c r="L77" s="21">
        <f t="shared" si="12"/>
        <v>11</v>
      </c>
      <c r="M77" s="21">
        <f t="shared" si="12"/>
        <v>12</v>
      </c>
      <c r="N77" s="21">
        <f t="shared" si="12"/>
        <v>13</v>
      </c>
      <c r="O77" s="21">
        <f t="shared" si="12"/>
        <v>14</v>
      </c>
      <c r="P77" s="21">
        <f t="shared" si="12"/>
        <v>15</v>
      </c>
      <c r="Q77" s="21">
        <f t="shared" si="12"/>
        <v>16</v>
      </c>
      <c r="R77" s="21">
        <f t="shared" si="12"/>
        <v>17</v>
      </c>
      <c r="S77" s="21">
        <f t="shared" si="12"/>
        <v>18</v>
      </c>
      <c r="T77" s="21">
        <f t="shared" si="12"/>
        <v>19</v>
      </c>
      <c r="U77" s="21">
        <f t="shared" si="12"/>
        <v>20</v>
      </c>
      <c r="V77" s="21">
        <f t="shared" si="12"/>
        <v>21</v>
      </c>
      <c r="W77" s="21">
        <f t="shared" si="12"/>
        <v>22</v>
      </c>
      <c r="X77" s="21">
        <f t="shared" si="12"/>
        <v>23</v>
      </c>
      <c r="Y77" s="21">
        <f t="shared" si="12"/>
        <v>24</v>
      </c>
      <c r="Z77" s="21">
        <f t="shared" si="12"/>
        <v>25</v>
      </c>
      <c r="AA77" s="21">
        <f t="shared" si="12"/>
        <v>26</v>
      </c>
      <c r="AB77" s="21">
        <f t="shared" si="12"/>
        <v>27</v>
      </c>
      <c r="AC77" s="21">
        <f t="shared" si="12"/>
        <v>28</v>
      </c>
      <c r="AD77" s="21">
        <f t="shared" si="12"/>
        <v>29</v>
      </c>
      <c r="AE77" s="21">
        <f t="shared" si="12"/>
        <v>30</v>
      </c>
      <c r="AF77" s="21">
        <f t="shared" si="12"/>
        <v>31</v>
      </c>
      <c r="AG77" s="58" t="s">
        <v>47</v>
      </c>
    </row>
    <row r="78" spans="1:33" ht="14.25" x14ac:dyDescent="0.2">
      <c r="A78" s="1" t="s">
        <v>43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5">
        <f>SUM(B78:AF78)</f>
        <v>0</v>
      </c>
    </row>
    <row r="79" spans="1:33" ht="14.25" x14ac:dyDescent="0.2">
      <c r="A79" s="1" t="s">
        <v>39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30"/>
      <c r="AG79" s="5">
        <f>SUM(B79:AF79)</f>
        <v>0</v>
      </c>
    </row>
    <row r="80" spans="1:33" x14ac:dyDescent="0.2">
      <c r="A80" s="65" t="s">
        <v>52</v>
      </c>
      <c r="B80" s="5">
        <f t="shared" ref="B80:AF80" si="13">B78+B79</f>
        <v>0</v>
      </c>
      <c r="C80" s="5">
        <f t="shared" si="13"/>
        <v>0</v>
      </c>
      <c r="D80" s="5">
        <f t="shared" si="13"/>
        <v>0</v>
      </c>
      <c r="E80" s="5">
        <f t="shared" si="13"/>
        <v>0</v>
      </c>
      <c r="F80" s="5">
        <f t="shared" si="13"/>
        <v>0</v>
      </c>
      <c r="G80" s="5">
        <f t="shared" si="13"/>
        <v>0</v>
      </c>
      <c r="H80" s="5">
        <f t="shared" si="13"/>
        <v>0</v>
      </c>
      <c r="I80" s="5">
        <f t="shared" si="13"/>
        <v>0</v>
      </c>
      <c r="J80" s="5">
        <f t="shared" si="13"/>
        <v>0</v>
      </c>
      <c r="K80" s="5">
        <f t="shared" si="13"/>
        <v>0</v>
      </c>
      <c r="L80" s="5">
        <f t="shared" si="13"/>
        <v>0</v>
      </c>
      <c r="M80" s="5">
        <f t="shared" si="13"/>
        <v>0</v>
      </c>
      <c r="N80" s="5">
        <f t="shared" si="13"/>
        <v>0</v>
      </c>
      <c r="O80" s="5">
        <f t="shared" si="13"/>
        <v>0</v>
      </c>
      <c r="P80" s="5">
        <f t="shared" si="13"/>
        <v>0</v>
      </c>
      <c r="Q80" s="5">
        <f t="shared" si="13"/>
        <v>0</v>
      </c>
      <c r="R80" s="5">
        <f t="shared" si="13"/>
        <v>0</v>
      </c>
      <c r="S80" s="5">
        <f t="shared" si="13"/>
        <v>0</v>
      </c>
      <c r="T80" s="5">
        <f t="shared" si="13"/>
        <v>0</v>
      </c>
      <c r="U80" s="5">
        <f t="shared" si="13"/>
        <v>0</v>
      </c>
      <c r="V80" s="5">
        <f t="shared" si="13"/>
        <v>0</v>
      </c>
      <c r="W80" s="5">
        <f t="shared" si="13"/>
        <v>0</v>
      </c>
      <c r="X80" s="5">
        <f t="shared" si="13"/>
        <v>0</v>
      </c>
      <c r="Y80" s="5">
        <f t="shared" si="13"/>
        <v>0</v>
      </c>
      <c r="Z80" s="5">
        <f t="shared" si="13"/>
        <v>0</v>
      </c>
      <c r="AA80" s="5">
        <f t="shared" si="13"/>
        <v>0</v>
      </c>
      <c r="AB80" s="5">
        <f t="shared" si="13"/>
        <v>0</v>
      </c>
      <c r="AC80" s="5">
        <f t="shared" si="13"/>
        <v>0</v>
      </c>
      <c r="AD80" s="5">
        <f t="shared" si="13"/>
        <v>0</v>
      </c>
      <c r="AE80" s="5">
        <f t="shared" si="13"/>
        <v>0</v>
      </c>
      <c r="AF80" s="5">
        <f t="shared" si="13"/>
        <v>0</v>
      </c>
      <c r="AG80" s="5">
        <f>SUM(B80:AF80)</f>
        <v>0</v>
      </c>
    </row>
    <row r="81" spans="1:33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3" ht="14.25" x14ac:dyDescent="0.2">
      <c r="A82" s="21" t="s">
        <v>41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5">
        <f>SUM(B82:AF82)</f>
        <v>0</v>
      </c>
    </row>
    <row r="83" spans="1:33" ht="7.9" customHeight="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</row>
    <row r="85" spans="1:33" x14ac:dyDescent="0.2">
      <c r="A85" s="21" t="s">
        <v>7</v>
      </c>
      <c r="B85" s="21">
        <v>1</v>
      </c>
      <c r="C85" s="21">
        <f>B85+1</f>
        <v>2</v>
      </c>
      <c r="D85" s="21">
        <f t="shared" ref="D85:AF85" si="14">C85+1</f>
        <v>3</v>
      </c>
      <c r="E85" s="21">
        <f t="shared" si="14"/>
        <v>4</v>
      </c>
      <c r="F85" s="21">
        <f t="shared" si="14"/>
        <v>5</v>
      </c>
      <c r="G85" s="21">
        <f t="shared" si="14"/>
        <v>6</v>
      </c>
      <c r="H85" s="21">
        <f t="shared" si="14"/>
        <v>7</v>
      </c>
      <c r="I85" s="21">
        <f t="shared" si="14"/>
        <v>8</v>
      </c>
      <c r="J85" s="21">
        <f t="shared" si="14"/>
        <v>9</v>
      </c>
      <c r="K85" s="21">
        <f t="shared" si="14"/>
        <v>10</v>
      </c>
      <c r="L85" s="21">
        <f t="shared" si="14"/>
        <v>11</v>
      </c>
      <c r="M85" s="21">
        <f t="shared" si="14"/>
        <v>12</v>
      </c>
      <c r="N85" s="21">
        <f t="shared" si="14"/>
        <v>13</v>
      </c>
      <c r="O85" s="21">
        <f t="shared" si="14"/>
        <v>14</v>
      </c>
      <c r="P85" s="21">
        <f t="shared" si="14"/>
        <v>15</v>
      </c>
      <c r="Q85" s="21">
        <f t="shared" si="14"/>
        <v>16</v>
      </c>
      <c r="R85" s="21">
        <f t="shared" si="14"/>
        <v>17</v>
      </c>
      <c r="S85" s="21">
        <f t="shared" si="14"/>
        <v>18</v>
      </c>
      <c r="T85" s="21">
        <f t="shared" si="14"/>
        <v>19</v>
      </c>
      <c r="U85" s="21">
        <f t="shared" si="14"/>
        <v>20</v>
      </c>
      <c r="V85" s="21">
        <f t="shared" si="14"/>
        <v>21</v>
      </c>
      <c r="W85" s="21">
        <f t="shared" si="14"/>
        <v>22</v>
      </c>
      <c r="X85" s="21">
        <f t="shared" si="14"/>
        <v>23</v>
      </c>
      <c r="Y85" s="21">
        <f t="shared" si="14"/>
        <v>24</v>
      </c>
      <c r="Z85" s="21">
        <f t="shared" si="14"/>
        <v>25</v>
      </c>
      <c r="AA85" s="21">
        <f t="shared" si="14"/>
        <v>26</v>
      </c>
      <c r="AB85" s="21">
        <f t="shared" si="14"/>
        <v>27</v>
      </c>
      <c r="AC85" s="21">
        <f t="shared" si="14"/>
        <v>28</v>
      </c>
      <c r="AD85" s="21">
        <f t="shared" si="14"/>
        <v>29</v>
      </c>
      <c r="AE85" s="21">
        <f t="shared" si="14"/>
        <v>30</v>
      </c>
      <c r="AF85" s="21">
        <f t="shared" si="14"/>
        <v>31</v>
      </c>
      <c r="AG85" s="58" t="s">
        <v>47</v>
      </c>
    </row>
    <row r="86" spans="1:33" ht="14.25" x14ac:dyDescent="0.2">
      <c r="A86" s="1" t="s">
        <v>43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5">
        <f>SUM(B86:AF86)</f>
        <v>0</v>
      </c>
    </row>
    <row r="87" spans="1:33" ht="14.25" x14ac:dyDescent="0.2">
      <c r="A87" s="1" t="s">
        <v>39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30"/>
      <c r="AG87" s="5">
        <f>SUM(B87:AF87)</f>
        <v>0</v>
      </c>
    </row>
    <row r="88" spans="1:33" x14ac:dyDescent="0.2">
      <c r="A88" s="65" t="s">
        <v>52</v>
      </c>
      <c r="B88" s="5">
        <f t="shared" ref="B88:AF88" si="15">B86+B87</f>
        <v>0</v>
      </c>
      <c r="C88" s="5">
        <f t="shared" si="15"/>
        <v>0</v>
      </c>
      <c r="D88" s="5">
        <f t="shared" si="15"/>
        <v>0</v>
      </c>
      <c r="E88" s="5">
        <f t="shared" si="15"/>
        <v>0</v>
      </c>
      <c r="F88" s="5">
        <f t="shared" si="15"/>
        <v>0</v>
      </c>
      <c r="G88" s="5">
        <f t="shared" si="15"/>
        <v>0</v>
      </c>
      <c r="H88" s="5">
        <f t="shared" si="15"/>
        <v>0</v>
      </c>
      <c r="I88" s="5">
        <f t="shared" si="15"/>
        <v>0</v>
      </c>
      <c r="J88" s="5">
        <f t="shared" si="15"/>
        <v>0</v>
      </c>
      <c r="K88" s="5">
        <f t="shared" si="15"/>
        <v>0</v>
      </c>
      <c r="L88" s="5">
        <f t="shared" si="15"/>
        <v>0</v>
      </c>
      <c r="M88" s="5">
        <f t="shared" si="15"/>
        <v>0</v>
      </c>
      <c r="N88" s="5">
        <f t="shared" si="15"/>
        <v>0</v>
      </c>
      <c r="O88" s="5">
        <f t="shared" si="15"/>
        <v>0</v>
      </c>
      <c r="P88" s="5">
        <f t="shared" si="15"/>
        <v>0</v>
      </c>
      <c r="Q88" s="5">
        <f t="shared" si="15"/>
        <v>0</v>
      </c>
      <c r="R88" s="5">
        <f t="shared" si="15"/>
        <v>0</v>
      </c>
      <c r="S88" s="5">
        <f t="shared" si="15"/>
        <v>0</v>
      </c>
      <c r="T88" s="5">
        <f t="shared" si="15"/>
        <v>0</v>
      </c>
      <c r="U88" s="5">
        <f t="shared" si="15"/>
        <v>0</v>
      </c>
      <c r="V88" s="5">
        <f t="shared" si="15"/>
        <v>0</v>
      </c>
      <c r="W88" s="5">
        <f t="shared" si="15"/>
        <v>0</v>
      </c>
      <c r="X88" s="5">
        <f t="shared" si="15"/>
        <v>0</v>
      </c>
      <c r="Y88" s="5">
        <f t="shared" si="15"/>
        <v>0</v>
      </c>
      <c r="Z88" s="5">
        <f t="shared" si="15"/>
        <v>0</v>
      </c>
      <c r="AA88" s="5">
        <f t="shared" si="15"/>
        <v>0</v>
      </c>
      <c r="AB88" s="5">
        <f t="shared" si="15"/>
        <v>0</v>
      </c>
      <c r="AC88" s="5">
        <f t="shared" si="15"/>
        <v>0</v>
      </c>
      <c r="AD88" s="5">
        <f t="shared" si="15"/>
        <v>0</v>
      </c>
      <c r="AE88" s="5">
        <f t="shared" si="15"/>
        <v>0</v>
      </c>
      <c r="AF88" s="5">
        <f t="shared" si="15"/>
        <v>0</v>
      </c>
      <c r="AG88" s="5">
        <f>SUM(B88:AF88)</f>
        <v>0</v>
      </c>
    </row>
    <row r="89" spans="1:33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3" ht="14.25" x14ac:dyDescent="0.2">
      <c r="A90" s="21" t="s">
        <v>41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5">
        <f>SUM(B90:AF90)</f>
        <v>0</v>
      </c>
    </row>
    <row r="91" spans="1:33" ht="7.9" customHeight="1" x14ac:dyDescent="0.2"/>
    <row r="93" spans="1:33" x14ac:dyDescent="0.2">
      <c r="A93" s="21" t="s">
        <v>8</v>
      </c>
      <c r="B93" s="21">
        <v>1</v>
      </c>
      <c r="C93" s="21">
        <f>B93+1</f>
        <v>2</v>
      </c>
      <c r="D93" s="21">
        <f t="shared" ref="D93:AF93" si="16">C93+1</f>
        <v>3</v>
      </c>
      <c r="E93" s="21">
        <f t="shared" si="16"/>
        <v>4</v>
      </c>
      <c r="F93" s="21">
        <f t="shared" si="16"/>
        <v>5</v>
      </c>
      <c r="G93" s="21">
        <f t="shared" si="16"/>
        <v>6</v>
      </c>
      <c r="H93" s="21">
        <f t="shared" si="16"/>
        <v>7</v>
      </c>
      <c r="I93" s="21">
        <f t="shared" si="16"/>
        <v>8</v>
      </c>
      <c r="J93" s="21">
        <f t="shared" si="16"/>
        <v>9</v>
      </c>
      <c r="K93" s="21">
        <f t="shared" si="16"/>
        <v>10</v>
      </c>
      <c r="L93" s="21">
        <f t="shared" si="16"/>
        <v>11</v>
      </c>
      <c r="M93" s="21">
        <f t="shared" si="16"/>
        <v>12</v>
      </c>
      <c r="N93" s="21">
        <f t="shared" si="16"/>
        <v>13</v>
      </c>
      <c r="O93" s="21">
        <f t="shared" si="16"/>
        <v>14</v>
      </c>
      <c r="P93" s="21">
        <f t="shared" si="16"/>
        <v>15</v>
      </c>
      <c r="Q93" s="21">
        <f t="shared" si="16"/>
        <v>16</v>
      </c>
      <c r="R93" s="21">
        <f t="shared" si="16"/>
        <v>17</v>
      </c>
      <c r="S93" s="21">
        <f t="shared" si="16"/>
        <v>18</v>
      </c>
      <c r="T93" s="21">
        <f t="shared" si="16"/>
        <v>19</v>
      </c>
      <c r="U93" s="21">
        <f t="shared" si="16"/>
        <v>20</v>
      </c>
      <c r="V93" s="21">
        <f t="shared" si="16"/>
        <v>21</v>
      </c>
      <c r="W93" s="21">
        <f t="shared" si="16"/>
        <v>22</v>
      </c>
      <c r="X93" s="21">
        <f t="shared" si="16"/>
        <v>23</v>
      </c>
      <c r="Y93" s="21">
        <f t="shared" si="16"/>
        <v>24</v>
      </c>
      <c r="Z93" s="21">
        <f t="shared" si="16"/>
        <v>25</v>
      </c>
      <c r="AA93" s="21">
        <f t="shared" si="16"/>
        <v>26</v>
      </c>
      <c r="AB93" s="21">
        <f t="shared" si="16"/>
        <v>27</v>
      </c>
      <c r="AC93" s="21">
        <f t="shared" si="16"/>
        <v>28</v>
      </c>
      <c r="AD93" s="21">
        <f t="shared" si="16"/>
        <v>29</v>
      </c>
      <c r="AE93" s="21">
        <f t="shared" si="16"/>
        <v>30</v>
      </c>
      <c r="AF93" s="21">
        <f t="shared" si="16"/>
        <v>31</v>
      </c>
      <c r="AG93" s="58" t="s">
        <v>47</v>
      </c>
    </row>
    <row r="94" spans="1:33" ht="14.25" x14ac:dyDescent="0.2">
      <c r="A94" s="1" t="s">
        <v>43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5"/>
      <c r="AG94" s="5">
        <f>SUM(B94:AF94)</f>
        <v>0</v>
      </c>
    </row>
    <row r="95" spans="1:33" ht="14.25" x14ac:dyDescent="0.2">
      <c r="A95" s="1" t="s">
        <v>39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1"/>
      <c r="AG95" s="5">
        <f>SUM(B95:AF95)</f>
        <v>0</v>
      </c>
    </row>
    <row r="96" spans="1:33" x14ac:dyDescent="0.2">
      <c r="A96" s="65" t="s">
        <v>52</v>
      </c>
      <c r="B96" s="5">
        <f t="shared" ref="B96:AE96" si="17">B94+B95</f>
        <v>0</v>
      </c>
      <c r="C96" s="5">
        <f t="shared" si="17"/>
        <v>0</v>
      </c>
      <c r="D96" s="5">
        <f t="shared" si="17"/>
        <v>0</v>
      </c>
      <c r="E96" s="5">
        <f t="shared" si="17"/>
        <v>0</v>
      </c>
      <c r="F96" s="5">
        <f t="shared" si="17"/>
        <v>0</v>
      </c>
      <c r="G96" s="5">
        <f t="shared" si="17"/>
        <v>0</v>
      </c>
      <c r="H96" s="5">
        <f t="shared" si="17"/>
        <v>0</v>
      </c>
      <c r="I96" s="5">
        <f t="shared" si="17"/>
        <v>0</v>
      </c>
      <c r="J96" s="5">
        <f t="shared" si="17"/>
        <v>0</v>
      </c>
      <c r="K96" s="5">
        <f t="shared" si="17"/>
        <v>0</v>
      </c>
      <c r="L96" s="5">
        <f t="shared" si="17"/>
        <v>0</v>
      </c>
      <c r="M96" s="5">
        <f t="shared" si="17"/>
        <v>0</v>
      </c>
      <c r="N96" s="5">
        <f t="shared" si="17"/>
        <v>0</v>
      </c>
      <c r="O96" s="5">
        <f t="shared" si="17"/>
        <v>0</v>
      </c>
      <c r="P96" s="5">
        <f t="shared" si="17"/>
        <v>0</v>
      </c>
      <c r="Q96" s="5">
        <f t="shared" si="17"/>
        <v>0</v>
      </c>
      <c r="R96" s="5">
        <f t="shared" si="17"/>
        <v>0</v>
      </c>
      <c r="S96" s="5">
        <f t="shared" si="17"/>
        <v>0</v>
      </c>
      <c r="T96" s="5">
        <f t="shared" si="17"/>
        <v>0</v>
      </c>
      <c r="U96" s="5">
        <f t="shared" si="17"/>
        <v>0</v>
      </c>
      <c r="V96" s="5">
        <f t="shared" si="17"/>
        <v>0</v>
      </c>
      <c r="W96" s="5">
        <f t="shared" si="17"/>
        <v>0</v>
      </c>
      <c r="X96" s="5">
        <f t="shared" si="17"/>
        <v>0</v>
      </c>
      <c r="Y96" s="5">
        <f t="shared" si="17"/>
        <v>0</v>
      </c>
      <c r="Z96" s="5">
        <f t="shared" si="17"/>
        <v>0</v>
      </c>
      <c r="AA96" s="5">
        <f t="shared" si="17"/>
        <v>0</v>
      </c>
      <c r="AB96" s="5">
        <f t="shared" si="17"/>
        <v>0</v>
      </c>
      <c r="AC96" s="5">
        <f t="shared" si="17"/>
        <v>0</v>
      </c>
      <c r="AD96" s="5">
        <f t="shared" si="17"/>
        <v>0</v>
      </c>
      <c r="AE96" s="5">
        <f t="shared" si="17"/>
        <v>0</v>
      </c>
      <c r="AF96" s="5"/>
      <c r="AG96" s="5">
        <f>SUM(B96:AF96)</f>
        <v>0</v>
      </c>
    </row>
    <row r="97" spans="1:33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:33" ht="14.25" x14ac:dyDescent="0.2">
      <c r="A98" s="21" t="s">
        <v>41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5"/>
      <c r="AG98" s="5">
        <f>SUM(B98:AF98)</f>
        <v>0</v>
      </c>
    </row>
    <row r="99" spans="1:33" ht="7.9" customHeight="1" x14ac:dyDescent="0.2"/>
    <row r="101" spans="1:33" x14ac:dyDescent="0.2">
      <c r="A101" s="21" t="s">
        <v>9</v>
      </c>
      <c r="B101" s="21">
        <v>1</v>
      </c>
      <c r="C101" s="21">
        <f>B101+1</f>
        <v>2</v>
      </c>
      <c r="D101" s="21">
        <f t="shared" ref="D101:AF101" si="18">C101+1</f>
        <v>3</v>
      </c>
      <c r="E101" s="21">
        <f t="shared" si="18"/>
        <v>4</v>
      </c>
      <c r="F101" s="21">
        <f t="shared" si="18"/>
        <v>5</v>
      </c>
      <c r="G101" s="21">
        <f t="shared" si="18"/>
        <v>6</v>
      </c>
      <c r="H101" s="21">
        <f t="shared" si="18"/>
        <v>7</v>
      </c>
      <c r="I101" s="21">
        <f t="shared" si="18"/>
        <v>8</v>
      </c>
      <c r="J101" s="21">
        <f t="shared" si="18"/>
        <v>9</v>
      </c>
      <c r="K101" s="21">
        <f t="shared" si="18"/>
        <v>10</v>
      </c>
      <c r="L101" s="21">
        <f t="shared" si="18"/>
        <v>11</v>
      </c>
      <c r="M101" s="21">
        <f t="shared" si="18"/>
        <v>12</v>
      </c>
      <c r="N101" s="21">
        <f t="shared" si="18"/>
        <v>13</v>
      </c>
      <c r="O101" s="21">
        <f t="shared" si="18"/>
        <v>14</v>
      </c>
      <c r="P101" s="21">
        <f t="shared" si="18"/>
        <v>15</v>
      </c>
      <c r="Q101" s="21">
        <f t="shared" si="18"/>
        <v>16</v>
      </c>
      <c r="R101" s="21">
        <f t="shared" si="18"/>
        <v>17</v>
      </c>
      <c r="S101" s="21">
        <f t="shared" si="18"/>
        <v>18</v>
      </c>
      <c r="T101" s="21">
        <f t="shared" si="18"/>
        <v>19</v>
      </c>
      <c r="U101" s="21">
        <f t="shared" si="18"/>
        <v>20</v>
      </c>
      <c r="V101" s="21">
        <f t="shared" si="18"/>
        <v>21</v>
      </c>
      <c r="W101" s="21">
        <f t="shared" si="18"/>
        <v>22</v>
      </c>
      <c r="X101" s="21">
        <f t="shared" si="18"/>
        <v>23</v>
      </c>
      <c r="Y101" s="21">
        <f t="shared" si="18"/>
        <v>24</v>
      </c>
      <c r="Z101" s="21">
        <f t="shared" si="18"/>
        <v>25</v>
      </c>
      <c r="AA101" s="21">
        <f t="shared" si="18"/>
        <v>26</v>
      </c>
      <c r="AB101" s="21">
        <f t="shared" si="18"/>
        <v>27</v>
      </c>
      <c r="AC101" s="21">
        <f t="shared" si="18"/>
        <v>28</v>
      </c>
      <c r="AD101" s="21">
        <f t="shared" si="18"/>
        <v>29</v>
      </c>
      <c r="AE101" s="21">
        <f t="shared" si="18"/>
        <v>30</v>
      </c>
      <c r="AF101" s="21">
        <f t="shared" si="18"/>
        <v>31</v>
      </c>
      <c r="AG101" s="58" t="s">
        <v>47</v>
      </c>
    </row>
    <row r="102" spans="1:33" ht="14.25" x14ac:dyDescent="0.2">
      <c r="A102" s="1" t="s">
        <v>43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5">
        <f>SUM(B102:AF102)</f>
        <v>0</v>
      </c>
    </row>
    <row r="103" spans="1:33" ht="14.25" x14ac:dyDescent="0.2">
      <c r="A103" s="1" t="s">
        <v>39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30"/>
      <c r="AG103" s="5">
        <f>SUM(B103:AF103)</f>
        <v>0</v>
      </c>
    </row>
    <row r="104" spans="1:33" x14ac:dyDescent="0.2">
      <c r="A104" s="65" t="s">
        <v>52</v>
      </c>
      <c r="B104" s="5">
        <f t="shared" ref="B104:AF104" si="19">B102+B103</f>
        <v>0</v>
      </c>
      <c r="C104" s="5">
        <f t="shared" si="19"/>
        <v>0</v>
      </c>
      <c r="D104" s="5">
        <f t="shared" si="19"/>
        <v>0</v>
      </c>
      <c r="E104" s="5">
        <f t="shared" si="19"/>
        <v>0</v>
      </c>
      <c r="F104" s="5">
        <f t="shared" si="19"/>
        <v>0</v>
      </c>
      <c r="G104" s="5">
        <f t="shared" si="19"/>
        <v>0</v>
      </c>
      <c r="H104" s="5">
        <f t="shared" si="19"/>
        <v>0</v>
      </c>
      <c r="I104" s="5">
        <f t="shared" si="19"/>
        <v>0</v>
      </c>
      <c r="J104" s="5">
        <f t="shared" si="19"/>
        <v>0</v>
      </c>
      <c r="K104" s="5">
        <f t="shared" si="19"/>
        <v>0</v>
      </c>
      <c r="L104" s="5">
        <f t="shared" si="19"/>
        <v>0</v>
      </c>
      <c r="M104" s="5">
        <f t="shared" si="19"/>
        <v>0</v>
      </c>
      <c r="N104" s="5">
        <f t="shared" si="19"/>
        <v>0</v>
      </c>
      <c r="O104" s="5">
        <f t="shared" si="19"/>
        <v>0</v>
      </c>
      <c r="P104" s="5">
        <f t="shared" si="19"/>
        <v>0</v>
      </c>
      <c r="Q104" s="5">
        <f t="shared" si="19"/>
        <v>0</v>
      </c>
      <c r="R104" s="5">
        <f t="shared" si="19"/>
        <v>0</v>
      </c>
      <c r="S104" s="5">
        <f t="shared" si="19"/>
        <v>0</v>
      </c>
      <c r="T104" s="5">
        <f t="shared" si="19"/>
        <v>0</v>
      </c>
      <c r="U104" s="5">
        <f t="shared" si="19"/>
        <v>0</v>
      </c>
      <c r="V104" s="5">
        <f t="shared" si="19"/>
        <v>0</v>
      </c>
      <c r="W104" s="5">
        <f t="shared" si="19"/>
        <v>0</v>
      </c>
      <c r="X104" s="5">
        <f t="shared" si="19"/>
        <v>0</v>
      </c>
      <c r="Y104" s="5">
        <f t="shared" si="19"/>
        <v>0</v>
      </c>
      <c r="Z104" s="5">
        <f t="shared" si="19"/>
        <v>0</v>
      </c>
      <c r="AA104" s="5">
        <f t="shared" si="19"/>
        <v>0</v>
      </c>
      <c r="AB104" s="5">
        <f t="shared" si="19"/>
        <v>0</v>
      </c>
      <c r="AC104" s="5">
        <f t="shared" si="19"/>
        <v>0</v>
      </c>
      <c r="AD104" s="5">
        <f t="shared" si="19"/>
        <v>0</v>
      </c>
      <c r="AE104" s="5">
        <f t="shared" si="19"/>
        <v>0</v>
      </c>
      <c r="AF104" s="5">
        <f t="shared" si="19"/>
        <v>0</v>
      </c>
      <c r="AG104" s="5">
        <f>SUM(B104:AF104)</f>
        <v>0</v>
      </c>
    </row>
    <row r="105" spans="1:33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:33" ht="14.25" x14ac:dyDescent="0.2">
      <c r="A106" s="21" t="s">
        <v>41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5">
        <f>SUM(B106:AF106)</f>
        <v>0</v>
      </c>
    </row>
    <row r="107" spans="1:33" ht="7.9" customHeight="1" x14ac:dyDescent="0.2"/>
    <row r="109" spans="1:33" x14ac:dyDescent="0.2">
      <c r="A109" s="21" t="s">
        <v>10</v>
      </c>
      <c r="B109" s="21">
        <v>1</v>
      </c>
      <c r="C109" s="21">
        <f>B109+1</f>
        <v>2</v>
      </c>
      <c r="D109" s="21">
        <f t="shared" ref="D109:AF109" si="20">C109+1</f>
        <v>3</v>
      </c>
      <c r="E109" s="21">
        <f t="shared" si="20"/>
        <v>4</v>
      </c>
      <c r="F109" s="21">
        <f t="shared" si="20"/>
        <v>5</v>
      </c>
      <c r="G109" s="21">
        <f t="shared" si="20"/>
        <v>6</v>
      </c>
      <c r="H109" s="21">
        <f t="shared" si="20"/>
        <v>7</v>
      </c>
      <c r="I109" s="21">
        <f t="shared" si="20"/>
        <v>8</v>
      </c>
      <c r="J109" s="21">
        <f t="shared" si="20"/>
        <v>9</v>
      </c>
      <c r="K109" s="21">
        <f t="shared" si="20"/>
        <v>10</v>
      </c>
      <c r="L109" s="21">
        <f t="shared" si="20"/>
        <v>11</v>
      </c>
      <c r="M109" s="21">
        <f t="shared" si="20"/>
        <v>12</v>
      </c>
      <c r="N109" s="21">
        <f t="shared" si="20"/>
        <v>13</v>
      </c>
      <c r="O109" s="21">
        <f t="shared" si="20"/>
        <v>14</v>
      </c>
      <c r="P109" s="21">
        <f t="shared" si="20"/>
        <v>15</v>
      </c>
      <c r="Q109" s="21">
        <f t="shared" si="20"/>
        <v>16</v>
      </c>
      <c r="R109" s="21">
        <f t="shared" si="20"/>
        <v>17</v>
      </c>
      <c r="S109" s="21">
        <f t="shared" si="20"/>
        <v>18</v>
      </c>
      <c r="T109" s="21">
        <f t="shared" si="20"/>
        <v>19</v>
      </c>
      <c r="U109" s="21">
        <f t="shared" si="20"/>
        <v>20</v>
      </c>
      <c r="V109" s="21">
        <f t="shared" si="20"/>
        <v>21</v>
      </c>
      <c r="W109" s="21">
        <f t="shared" si="20"/>
        <v>22</v>
      </c>
      <c r="X109" s="21">
        <f t="shared" si="20"/>
        <v>23</v>
      </c>
      <c r="Y109" s="21">
        <f t="shared" si="20"/>
        <v>24</v>
      </c>
      <c r="Z109" s="21">
        <f t="shared" si="20"/>
        <v>25</v>
      </c>
      <c r="AA109" s="21">
        <f t="shared" si="20"/>
        <v>26</v>
      </c>
      <c r="AB109" s="21">
        <f t="shared" si="20"/>
        <v>27</v>
      </c>
      <c r="AC109" s="21">
        <f t="shared" si="20"/>
        <v>28</v>
      </c>
      <c r="AD109" s="21">
        <f t="shared" si="20"/>
        <v>29</v>
      </c>
      <c r="AE109" s="21">
        <f t="shared" si="20"/>
        <v>30</v>
      </c>
      <c r="AF109" s="21">
        <f t="shared" si="20"/>
        <v>31</v>
      </c>
      <c r="AG109" s="58" t="s">
        <v>47</v>
      </c>
    </row>
    <row r="110" spans="1:33" ht="14.25" x14ac:dyDescent="0.2">
      <c r="A110" s="1" t="s">
        <v>43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5"/>
      <c r="AG110" s="5">
        <f>SUM(B110:AF110)</f>
        <v>0</v>
      </c>
    </row>
    <row r="111" spans="1:33" ht="14.25" x14ac:dyDescent="0.2">
      <c r="A111" s="1" t="s">
        <v>39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1"/>
      <c r="AG111" s="5">
        <f>SUM(B111:AF111)</f>
        <v>0</v>
      </c>
    </row>
    <row r="112" spans="1:33" x14ac:dyDescent="0.2">
      <c r="A112" s="65" t="s">
        <v>52</v>
      </c>
      <c r="B112" s="5">
        <f t="shared" ref="B112:AF112" si="21">B110+B111</f>
        <v>0</v>
      </c>
      <c r="C112" s="5">
        <f t="shared" si="21"/>
        <v>0</v>
      </c>
      <c r="D112" s="5">
        <f t="shared" si="21"/>
        <v>0</v>
      </c>
      <c r="E112" s="5">
        <f t="shared" si="21"/>
        <v>0</v>
      </c>
      <c r="F112" s="5">
        <f t="shared" si="21"/>
        <v>0</v>
      </c>
      <c r="G112" s="5">
        <f t="shared" si="21"/>
        <v>0</v>
      </c>
      <c r="H112" s="5">
        <f t="shared" si="21"/>
        <v>0</v>
      </c>
      <c r="I112" s="5">
        <f t="shared" si="21"/>
        <v>0</v>
      </c>
      <c r="J112" s="5">
        <f t="shared" si="21"/>
        <v>0</v>
      </c>
      <c r="K112" s="5">
        <f t="shared" si="21"/>
        <v>0</v>
      </c>
      <c r="L112" s="5">
        <f t="shared" si="21"/>
        <v>0</v>
      </c>
      <c r="M112" s="5">
        <f t="shared" si="21"/>
        <v>0</v>
      </c>
      <c r="N112" s="5">
        <f t="shared" si="21"/>
        <v>0</v>
      </c>
      <c r="O112" s="5">
        <f t="shared" si="21"/>
        <v>0</v>
      </c>
      <c r="P112" s="5">
        <f t="shared" si="21"/>
        <v>0</v>
      </c>
      <c r="Q112" s="5">
        <f t="shared" si="21"/>
        <v>0</v>
      </c>
      <c r="R112" s="5">
        <f t="shared" si="21"/>
        <v>0</v>
      </c>
      <c r="S112" s="5">
        <f t="shared" si="21"/>
        <v>0</v>
      </c>
      <c r="T112" s="5">
        <f t="shared" si="21"/>
        <v>0</v>
      </c>
      <c r="U112" s="5">
        <f t="shared" si="21"/>
        <v>0</v>
      </c>
      <c r="V112" s="5">
        <f t="shared" si="21"/>
        <v>0</v>
      </c>
      <c r="W112" s="5">
        <f t="shared" si="21"/>
        <v>0</v>
      </c>
      <c r="X112" s="5">
        <f t="shared" si="21"/>
        <v>0</v>
      </c>
      <c r="Y112" s="5">
        <f t="shared" si="21"/>
        <v>0</v>
      </c>
      <c r="Z112" s="5">
        <f t="shared" si="21"/>
        <v>0</v>
      </c>
      <c r="AA112" s="5">
        <f t="shared" si="21"/>
        <v>0</v>
      </c>
      <c r="AB112" s="5">
        <f t="shared" si="21"/>
        <v>0</v>
      </c>
      <c r="AC112" s="5">
        <f t="shared" si="21"/>
        <v>0</v>
      </c>
      <c r="AD112" s="5">
        <f t="shared" si="21"/>
        <v>0</v>
      </c>
      <c r="AE112" s="5">
        <f t="shared" si="21"/>
        <v>0</v>
      </c>
      <c r="AF112" s="5">
        <f t="shared" si="21"/>
        <v>0</v>
      </c>
      <c r="AG112" s="5">
        <f>SUM(B112:AF112)</f>
        <v>0</v>
      </c>
    </row>
    <row r="113" spans="1:33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:33" ht="14.25" x14ac:dyDescent="0.2">
      <c r="A114" s="21" t="s">
        <v>41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5"/>
      <c r="AG114" s="5">
        <f>SUM(B114:AF114)</f>
        <v>0</v>
      </c>
    </row>
    <row r="115" spans="1:33" ht="6" customHeight="1" x14ac:dyDescent="0.2"/>
    <row r="117" spans="1:33" x14ac:dyDescent="0.2">
      <c r="A117" s="21" t="s">
        <v>11</v>
      </c>
      <c r="B117" s="21">
        <v>1</v>
      </c>
      <c r="C117" s="21">
        <f>B117+1</f>
        <v>2</v>
      </c>
      <c r="D117" s="21">
        <f t="shared" ref="D117:AF117" si="22">C117+1</f>
        <v>3</v>
      </c>
      <c r="E117" s="21">
        <f t="shared" si="22"/>
        <v>4</v>
      </c>
      <c r="F117" s="21">
        <f t="shared" si="22"/>
        <v>5</v>
      </c>
      <c r="G117" s="21">
        <f t="shared" si="22"/>
        <v>6</v>
      </c>
      <c r="H117" s="21">
        <f t="shared" si="22"/>
        <v>7</v>
      </c>
      <c r="I117" s="21">
        <f t="shared" si="22"/>
        <v>8</v>
      </c>
      <c r="J117" s="21">
        <f t="shared" si="22"/>
        <v>9</v>
      </c>
      <c r="K117" s="21">
        <f t="shared" si="22"/>
        <v>10</v>
      </c>
      <c r="L117" s="21">
        <f t="shared" si="22"/>
        <v>11</v>
      </c>
      <c r="M117" s="21">
        <f t="shared" si="22"/>
        <v>12</v>
      </c>
      <c r="N117" s="21">
        <f t="shared" si="22"/>
        <v>13</v>
      </c>
      <c r="O117" s="21">
        <f t="shared" si="22"/>
        <v>14</v>
      </c>
      <c r="P117" s="21">
        <f t="shared" si="22"/>
        <v>15</v>
      </c>
      <c r="Q117" s="21">
        <f t="shared" si="22"/>
        <v>16</v>
      </c>
      <c r="R117" s="21">
        <f t="shared" si="22"/>
        <v>17</v>
      </c>
      <c r="S117" s="21">
        <f t="shared" si="22"/>
        <v>18</v>
      </c>
      <c r="T117" s="21">
        <f t="shared" si="22"/>
        <v>19</v>
      </c>
      <c r="U117" s="21">
        <f t="shared" si="22"/>
        <v>20</v>
      </c>
      <c r="V117" s="21">
        <f t="shared" si="22"/>
        <v>21</v>
      </c>
      <c r="W117" s="21">
        <f t="shared" si="22"/>
        <v>22</v>
      </c>
      <c r="X117" s="21">
        <f t="shared" si="22"/>
        <v>23</v>
      </c>
      <c r="Y117" s="21">
        <f t="shared" si="22"/>
        <v>24</v>
      </c>
      <c r="Z117" s="21">
        <f t="shared" si="22"/>
        <v>25</v>
      </c>
      <c r="AA117" s="21">
        <f t="shared" si="22"/>
        <v>26</v>
      </c>
      <c r="AB117" s="21">
        <f t="shared" si="22"/>
        <v>27</v>
      </c>
      <c r="AC117" s="21">
        <f t="shared" si="22"/>
        <v>28</v>
      </c>
      <c r="AD117" s="21">
        <f t="shared" si="22"/>
        <v>29</v>
      </c>
      <c r="AE117" s="21">
        <f t="shared" si="22"/>
        <v>30</v>
      </c>
      <c r="AF117" s="21">
        <f t="shared" si="22"/>
        <v>31</v>
      </c>
      <c r="AG117" s="58" t="s">
        <v>47</v>
      </c>
    </row>
    <row r="118" spans="1:33" ht="14.25" x14ac:dyDescent="0.2">
      <c r="A118" s="1" t="s">
        <v>43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32">
        <f>SUM(B118:AF118)</f>
        <v>0</v>
      </c>
    </row>
    <row r="119" spans="1:33" ht="14.25" x14ac:dyDescent="0.2">
      <c r="A119" s="1" t="s">
        <v>39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30"/>
      <c r="AG119" s="32">
        <f>SUM(B119:AF119)</f>
        <v>0</v>
      </c>
    </row>
    <row r="120" spans="1:33" x14ac:dyDescent="0.2">
      <c r="A120" s="65" t="s">
        <v>52</v>
      </c>
      <c r="B120" s="5">
        <f t="shared" ref="B120:AF120" si="23">B118+B119</f>
        <v>0</v>
      </c>
      <c r="C120" s="5">
        <f t="shared" si="23"/>
        <v>0</v>
      </c>
      <c r="D120" s="5">
        <f t="shared" si="23"/>
        <v>0</v>
      </c>
      <c r="E120" s="5">
        <f t="shared" si="23"/>
        <v>0</v>
      </c>
      <c r="F120" s="5">
        <f t="shared" si="23"/>
        <v>0</v>
      </c>
      <c r="G120" s="5">
        <f t="shared" si="23"/>
        <v>0</v>
      </c>
      <c r="H120" s="5">
        <f t="shared" si="23"/>
        <v>0</v>
      </c>
      <c r="I120" s="5">
        <f t="shared" si="23"/>
        <v>0</v>
      </c>
      <c r="J120" s="5">
        <f t="shared" si="23"/>
        <v>0</v>
      </c>
      <c r="K120" s="5">
        <f t="shared" si="23"/>
        <v>0</v>
      </c>
      <c r="L120" s="5">
        <f t="shared" si="23"/>
        <v>0</v>
      </c>
      <c r="M120" s="5">
        <f t="shared" si="23"/>
        <v>0</v>
      </c>
      <c r="N120" s="5">
        <f t="shared" si="23"/>
        <v>0</v>
      </c>
      <c r="O120" s="5">
        <f t="shared" si="23"/>
        <v>0</v>
      </c>
      <c r="P120" s="5">
        <f t="shared" si="23"/>
        <v>0</v>
      </c>
      <c r="Q120" s="5">
        <f t="shared" si="23"/>
        <v>0</v>
      </c>
      <c r="R120" s="5">
        <f t="shared" si="23"/>
        <v>0</v>
      </c>
      <c r="S120" s="5">
        <f t="shared" si="23"/>
        <v>0</v>
      </c>
      <c r="T120" s="5">
        <f t="shared" si="23"/>
        <v>0</v>
      </c>
      <c r="U120" s="5">
        <f t="shared" si="23"/>
        <v>0</v>
      </c>
      <c r="V120" s="5">
        <f t="shared" si="23"/>
        <v>0</v>
      </c>
      <c r="W120" s="5">
        <f t="shared" si="23"/>
        <v>0</v>
      </c>
      <c r="X120" s="5">
        <f t="shared" si="23"/>
        <v>0</v>
      </c>
      <c r="Y120" s="5">
        <f t="shared" si="23"/>
        <v>0</v>
      </c>
      <c r="Z120" s="5">
        <f t="shared" si="23"/>
        <v>0</v>
      </c>
      <c r="AA120" s="5">
        <f t="shared" si="23"/>
        <v>0</v>
      </c>
      <c r="AB120" s="5">
        <f t="shared" si="23"/>
        <v>0</v>
      </c>
      <c r="AC120" s="5">
        <f t="shared" si="23"/>
        <v>0</v>
      </c>
      <c r="AD120" s="5">
        <f t="shared" si="23"/>
        <v>0</v>
      </c>
      <c r="AE120" s="5">
        <f t="shared" si="23"/>
        <v>0</v>
      </c>
      <c r="AF120" s="5">
        <f t="shared" si="23"/>
        <v>0</v>
      </c>
      <c r="AG120" s="5">
        <f>SUM(B120:AF120)</f>
        <v>0</v>
      </c>
    </row>
    <row r="121" spans="1:33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:33" ht="14.25" x14ac:dyDescent="0.2">
      <c r="A122" s="21" t="s">
        <v>41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5">
        <f>SUM(B122:AF122)</f>
        <v>0</v>
      </c>
    </row>
    <row r="124" spans="1:33" ht="14.25" x14ac:dyDescent="0.2">
      <c r="A124" s="46"/>
    </row>
    <row r="125" spans="1:33" ht="14.25" x14ac:dyDescent="0.2">
      <c r="A125" s="46"/>
    </row>
    <row r="126" spans="1:33" ht="13.5" thickBot="1" x14ac:dyDescent="0.25">
      <c r="B126" s="18"/>
      <c r="C126" s="54"/>
      <c r="D126" s="54"/>
      <c r="E126" s="54"/>
    </row>
    <row r="127" spans="1:33" s="44" customFormat="1" x14ac:dyDescent="0.2">
      <c r="B127" s="45"/>
      <c r="C127" s="52" t="s">
        <v>23</v>
      </c>
      <c r="D127" s="52"/>
      <c r="E127" s="52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</row>
    <row r="128" spans="1:33" s="44" customFormat="1" x14ac:dyDescent="0.2">
      <c r="B128" s="45"/>
      <c r="C128" s="52"/>
      <c r="D128" s="52"/>
      <c r="E128" s="52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</row>
    <row r="129" spans="3:19" s="44" customFormat="1" x14ac:dyDescent="0.2"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</row>
    <row r="130" spans="3:19" s="44" customFormat="1" ht="13.5" thickBot="1" x14ac:dyDescent="0.25">
      <c r="C130" s="54"/>
      <c r="D130" s="54"/>
      <c r="E130" s="54"/>
      <c r="F130" s="54"/>
      <c r="G130" s="54"/>
      <c r="H130" s="53"/>
      <c r="I130" s="53"/>
      <c r="J130" s="53"/>
      <c r="K130" s="53"/>
      <c r="L130" s="54"/>
      <c r="M130" s="54"/>
      <c r="N130" s="54"/>
      <c r="O130" s="54"/>
      <c r="P130" s="54"/>
    </row>
    <row r="131" spans="3:19" s="44" customFormat="1" x14ac:dyDescent="0.2">
      <c r="C131" s="53" t="s">
        <v>66</v>
      </c>
      <c r="D131" s="53"/>
      <c r="E131" s="53"/>
      <c r="F131" s="53"/>
      <c r="G131" s="53"/>
      <c r="H131" s="53"/>
      <c r="I131" s="53"/>
      <c r="J131" s="53"/>
      <c r="K131" s="53"/>
      <c r="L131" s="53" t="s">
        <v>65</v>
      </c>
      <c r="M131" s="53"/>
      <c r="N131" s="53"/>
      <c r="O131" s="53"/>
      <c r="P131" s="53"/>
      <c r="S131" s="47"/>
    </row>
    <row r="132" spans="3:19" x14ac:dyDescent="0.2"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</row>
  </sheetData>
  <mergeCells count="84">
    <mergeCell ref="Z13:AA13"/>
    <mergeCell ref="B17:C17"/>
    <mergeCell ref="B18:C18"/>
    <mergeCell ref="B19:C19"/>
    <mergeCell ref="T11:U11"/>
    <mergeCell ref="V11:W11"/>
    <mergeCell ref="X11:Y11"/>
    <mergeCell ref="B15:C15"/>
    <mergeCell ref="Z15:AA15"/>
    <mergeCell ref="B16:C16"/>
    <mergeCell ref="R13:S13"/>
    <mergeCell ref="T13:U13"/>
    <mergeCell ref="V13:W13"/>
    <mergeCell ref="L13:M13"/>
    <mergeCell ref="N13:O13"/>
    <mergeCell ref="P13:Q13"/>
    <mergeCell ref="B13:C13"/>
    <mergeCell ref="D13:E13"/>
    <mergeCell ref="F13:G13"/>
    <mergeCell ref="H13:I13"/>
    <mergeCell ref="X13:Y13"/>
    <mergeCell ref="J13:K13"/>
    <mergeCell ref="V10:W10"/>
    <mergeCell ref="X10:Y10"/>
    <mergeCell ref="Z10:AA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Z11:AA11"/>
    <mergeCell ref="L10:M10"/>
    <mergeCell ref="N10:O10"/>
    <mergeCell ref="P10:Q10"/>
    <mergeCell ref="R10:S10"/>
    <mergeCell ref="T10:U10"/>
    <mergeCell ref="B10:C10"/>
    <mergeCell ref="D10:E10"/>
    <mergeCell ref="F10:G10"/>
    <mergeCell ref="H10:I10"/>
    <mergeCell ref="J10:K10"/>
    <mergeCell ref="V8:W8"/>
    <mergeCell ref="X8:Y8"/>
    <mergeCell ref="Z8:AA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L8:M8"/>
    <mergeCell ref="N8:O8"/>
    <mergeCell ref="P8:Q8"/>
    <mergeCell ref="R8:S8"/>
    <mergeCell ref="T8:U8"/>
    <mergeCell ref="B8:C8"/>
    <mergeCell ref="D8:E8"/>
    <mergeCell ref="F8:G8"/>
    <mergeCell ref="H8:I8"/>
    <mergeCell ref="J8:K8"/>
    <mergeCell ref="R3:S3"/>
    <mergeCell ref="T3:U3"/>
    <mergeCell ref="B6:C6"/>
    <mergeCell ref="I6:O6"/>
    <mergeCell ref="H3:I3"/>
    <mergeCell ref="J3:K3"/>
    <mergeCell ref="L3:M3"/>
    <mergeCell ref="N3:O3"/>
    <mergeCell ref="A1:E1"/>
    <mergeCell ref="B3:C3"/>
    <mergeCell ref="D3:E3"/>
    <mergeCell ref="F3:G3"/>
    <mergeCell ref="P3:Q3"/>
  </mergeCells>
  <phoneticPr fontId="10" type="noConversion"/>
  <pageMargins left="0.17" right="0.17" top="0.984251969" bottom="0.16" header="0.4921259845" footer="0.16"/>
  <pageSetup paperSize="9" scale="70" orientation="landscape" r:id="rId1"/>
  <headerFooter alignWithMargins="0"/>
  <rowBreaks count="2" manualBreakCount="2">
    <brk id="26" max="16383" man="1"/>
    <brk id="7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2"/>
  <sheetViews>
    <sheetView zoomScale="75" zoomScaleNormal="75" workbookViewId="0">
      <selection activeCell="A21" sqref="A21"/>
    </sheetView>
  </sheetViews>
  <sheetFormatPr baseColWidth="10" defaultRowHeight="12.75" x14ac:dyDescent="0.2"/>
  <cols>
    <col min="1" max="1" width="23.7109375" customWidth="1"/>
    <col min="2" max="13" width="5.5703125" bestFit="1" customWidth="1"/>
    <col min="14" max="26" width="5.5703125" customWidth="1"/>
    <col min="27" max="27" width="8.140625" customWidth="1"/>
    <col min="28" max="32" width="5.5703125" customWidth="1"/>
  </cols>
  <sheetData>
    <row r="1" spans="1:27" x14ac:dyDescent="0.2">
      <c r="A1" s="74" t="s">
        <v>45</v>
      </c>
      <c r="B1" s="75"/>
      <c r="C1" s="75"/>
      <c r="D1" s="75"/>
      <c r="E1" s="68"/>
    </row>
    <row r="3" spans="1:27" x14ac:dyDescent="0.2">
      <c r="A3" s="55" t="s">
        <v>44</v>
      </c>
      <c r="B3" s="83">
        <f>'Mitarbeitende r a'!B3:C3</f>
        <v>0</v>
      </c>
      <c r="C3" s="97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48"/>
    </row>
    <row r="6" spans="1:27" x14ac:dyDescent="0.2">
      <c r="A6" s="1" t="s">
        <v>15</v>
      </c>
      <c r="B6" s="83">
        <f>'Mitarbeitende r a'!B6:C6</f>
        <v>0</v>
      </c>
      <c r="C6" s="83"/>
      <c r="I6" s="84" t="s">
        <v>20</v>
      </c>
      <c r="J6" s="84"/>
      <c r="K6" s="84"/>
      <c r="L6" s="84"/>
      <c r="M6" s="84"/>
      <c r="N6" s="84"/>
      <c r="O6" s="84"/>
      <c r="P6" s="8" t="str">
        <f>A8</f>
        <v>Mitarbeitende*r n</v>
      </c>
      <c r="T6" s="8" t="s">
        <v>42</v>
      </c>
    </row>
    <row r="8" spans="1:27" x14ac:dyDescent="0.2">
      <c r="A8" s="30" t="s">
        <v>80</v>
      </c>
      <c r="B8" s="81" t="s">
        <v>0</v>
      </c>
      <c r="C8" s="82"/>
      <c r="D8" s="81" t="s">
        <v>1</v>
      </c>
      <c r="E8" s="82"/>
      <c r="F8" s="81" t="s">
        <v>2</v>
      </c>
      <c r="G8" s="82"/>
      <c r="H8" s="81" t="s">
        <v>3</v>
      </c>
      <c r="I8" s="82"/>
      <c r="J8" s="81" t="s">
        <v>4</v>
      </c>
      <c r="K8" s="82"/>
      <c r="L8" s="81" t="s">
        <v>5</v>
      </c>
      <c r="M8" s="82"/>
      <c r="N8" s="81" t="s">
        <v>6</v>
      </c>
      <c r="O8" s="82"/>
      <c r="P8" s="81" t="s">
        <v>7</v>
      </c>
      <c r="Q8" s="82"/>
      <c r="R8" s="81" t="s">
        <v>8</v>
      </c>
      <c r="S8" s="82"/>
      <c r="T8" s="81" t="s">
        <v>9</v>
      </c>
      <c r="U8" s="82"/>
      <c r="V8" s="81" t="s">
        <v>10</v>
      </c>
      <c r="W8" s="82"/>
      <c r="X8" s="81" t="s">
        <v>11</v>
      </c>
      <c r="Y8" s="82"/>
      <c r="Z8" s="91" t="s">
        <v>46</v>
      </c>
      <c r="AA8" s="92"/>
    </row>
    <row r="9" spans="1:27" ht="14.25" x14ac:dyDescent="0.2">
      <c r="A9" s="1" t="s">
        <v>43</v>
      </c>
      <c r="B9" s="76">
        <f>$AG30</f>
        <v>0</v>
      </c>
      <c r="C9" s="77"/>
      <c r="D9" s="76">
        <f>$AG38</f>
        <v>0</v>
      </c>
      <c r="E9" s="77"/>
      <c r="F9" s="76">
        <f>$AG46</f>
        <v>0</v>
      </c>
      <c r="G9" s="77"/>
      <c r="H9" s="76">
        <f>$AG54</f>
        <v>0</v>
      </c>
      <c r="I9" s="77"/>
      <c r="J9" s="76">
        <f>$AG62</f>
        <v>0</v>
      </c>
      <c r="K9" s="77"/>
      <c r="L9" s="76">
        <f>$AG70</f>
        <v>0</v>
      </c>
      <c r="M9" s="77"/>
      <c r="N9" s="76">
        <f>$AG78</f>
        <v>0</v>
      </c>
      <c r="O9" s="77"/>
      <c r="P9" s="76">
        <f>$AG86</f>
        <v>0</v>
      </c>
      <c r="Q9" s="77"/>
      <c r="R9" s="76">
        <f>$AG94</f>
        <v>0</v>
      </c>
      <c r="S9" s="77"/>
      <c r="T9" s="76">
        <f>$AG102</f>
        <v>0</v>
      </c>
      <c r="U9" s="77"/>
      <c r="V9" s="76">
        <f>$AG110</f>
        <v>0</v>
      </c>
      <c r="W9" s="77"/>
      <c r="X9" s="76">
        <f>$AG118</f>
        <v>0</v>
      </c>
      <c r="Y9" s="77"/>
      <c r="Z9" s="87">
        <f>SUM(B9:X9)</f>
        <v>0</v>
      </c>
      <c r="AA9" s="87"/>
    </row>
    <row r="10" spans="1:27" ht="14.25" x14ac:dyDescent="0.2">
      <c r="A10" s="1" t="s">
        <v>39</v>
      </c>
      <c r="B10" s="76">
        <f>$AG31</f>
        <v>0</v>
      </c>
      <c r="C10" s="77"/>
      <c r="D10" s="76">
        <f>$AG39</f>
        <v>0</v>
      </c>
      <c r="E10" s="77"/>
      <c r="F10" s="76">
        <f>$AG47</f>
        <v>0</v>
      </c>
      <c r="G10" s="77"/>
      <c r="H10" s="76">
        <f>$AG55</f>
        <v>0</v>
      </c>
      <c r="I10" s="77"/>
      <c r="J10" s="76">
        <f>$AG63</f>
        <v>0</v>
      </c>
      <c r="K10" s="77"/>
      <c r="L10" s="76">
        <f>$AG71</f>
        <v>0</v>
      </c>
      <c r="M10" s="77"/>
      <c r="N10" s="76">
        <f>$AG79</f>
        <v>0</v>
      </c>
      <c r="O10" s="77"/>
      <c r="P10" s="76">
        <f>$AG87</f>
        <v>0</v>
      </c>
      <c r="Q10" s="77"/>
      <c r="R10" s="76">
        <f>$AG95</f>
        <v>0</v>
      </c>
      <c r="S10" s="77"/>
      <c r="T10" s="76">
        <f>$AG103</f>
        <v>0</v>
      </c>
      <c r="U10" s="77"/>
      <c r="V10" s="76">
        <f>$AG111</f>
        <v>0</v>
      </c>
      <c r="W10" s="77"/>
      <c r="X10" s="76">
        <f>$AG119</f>
        <v>0</v>
      </c>
      <c r="Y10" s="77"/>
      <c r="Z10" s="87">
        <f>SUM(B10:X10)</f>
        <v>0</v>
      </c>
      <c r="AA10" s="87"/>
    </row>
    <row r="11" spans="1:27" x14ac:dyDescent="0.2">
      <c r="A11" s="22" t="s">
        <v>50</v>
      </c>
      <c r="B11" s="85">
        <f>SUM(B9:B10)</f>
        <v>0</v>
      </c>
      <c r="C11" s="86"/>
      <c r="D11" s="85">
        <f>SUM(D9:D10)</f>
        <v>0</v>
      </c>
      <c r="E11" s="86"/>
      <c r="F11" s="85">
        <f>SUM(F9:F10)</f>
        <v>0</v>
      </c>
      <c r="G11" s="86"/>
      <c r="H11" s="85">
        <f>SUM(H9:H10)</f>
        <v>0</v>
      </c>
      <c r="I11" s="86"/>
      <c r="J11" s="85">
        <f>SUM(J9:J10)</f>
        <v>0</v>
      </c>
      <c r="K11" s="86"/>
      <c r="L11" s="85">
        <f>SUM(L9:L10)</f>
        <v>0</v>
      </c>
      <c r="M11" s="86"/>
      <c r="N11" s="85">
        <f>SUM(N9:N10)</f>
        <v>0</v>
      </c>
      <c r="O11" s="86"/>
      <c r="P11" s="85">
        <f>SUM(P9:P10)</f>
        <v>0</v>
      </c>
      <c r="Q11" s="86"/>
      <c r="R11" s="85">
        <f>SUM(R9:R10)</f>
        <v>0</v>
      </c>
      <c r="S11" s="86"/>
      <c r="T11" s="85">
        <f>SUM(T9:T10)</f>
        <v>0</v>
      </c>
      <c r="U11" s="86"/>
      <c r="V11" s="85">
        <f>SUM(V9:V10)</f>
        <v>0</v>
      </c>
      <c r="W11" s="86"/>
      <c r="X11" s="85">
        <f>SUM(X9:X10)</f>
        <v>0</v>
      </c>
      <c r="Y11" s="86"/>
      <c r="Z11" s="87">
        <f>SUM(Z9:Z10)</f>
        <v>0</v>
      </c>
      <c r="AA11" s="87"/>
    </row>
    <row r="12" spans="1:27" x14ac:dyDescent="0.2">
      <c r="A12" s="2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26"/>
      <c r="AA12" s="24"/>
    </row>
    <row r="13" spans="1:27" ht="14.25" x14ac:dyDescent="0.2">
      <c r="A13" s="55" t="s">
        <v>53</v>
      </c>
      <c r="B13" s="76">
        <f>AG34</f>
        <v>0</v>
      </c>
      <c r="C13" s="77"/>
      <c r="D13" s="76">
        <f>$AG42</f>
        <v>0</v>
      </c>
      <c r="E13" s="77"/>
      <c r="F13" s="76">
        <f>$AG50</f>
        <v>0</v>
      </c>
      <c r="G13" s="77"/>
      <c r="H13" s="76">
        <f>$AG58</f>
        <v>0</v>
      </c>
      <c r="I13" s="77"/>
      <c r="J13" s="76">
        <f>$AG66</f>
        <v>0</v>
      </c>
      <c r="K13" s="77"/>
      <c r="L13" s="76">
        <f>$AG74</f>
        <v>0</v>
      </c>
      <c r="M13" s="77"/>
      <c r="N13" s="76">
        <f>$AG82</f>
        <v>0</v>
      </c>
      <c r="O13" s="77"/>
      <c r="P13" s="76">
        <f>$AG90</f>
        <v>0</v>
      </c>
      <c r="Q13" s="77"/>
      <c r="R13" s="76">
        <f>$AG98</f>
        <v>0</v>
      </c>
      <c r="S13" s="77"/>
      <c r="T13" s="76">
        <f>$AG106</f>
        <v>0</v>
      </c>
      <c r="U13" s="77"/>
      <c r="V13" s="76">
        <f>$AG114</f>
        <v>0</v>
      </c>
      <c r="W13" s="77"/>
      <c r="X13" s="76">
        <f>$AG122</f>
        <v>0</v>
      </c>
      <c r="Y13" s="77"/>
      <c r="Z13" s="87">
        <f>SUM(B13:X13)</f>
        <v>0</v>
      </c>
      <c r="AA13" s="87"/>
    </row>
    <row r="14" spans="1:27" ht="13.5" thickBot="1" x14ac:dyDescent="0.25">
      <c r="B14" s="7"/>
      <c r="C14" s="20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25"/>
      <c r="AA14" s="24"/>
    </row>
    <row r="15" spans="1:27" x14ac:dyDescent="0.2">
      <c r="A15" s="2" t="s">
        <v>12</v>
      </c>
      <c r="B15" s="95"/>
      <c r="C15" s="9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87">
        <f>Z13+Z11</f>
        <v>0</v>
      </c>
      <c r="AA15" s="87"/>
    </row>
    <row r="16" spans="1:27" ht="14.25" x14ac:dyDescent="0.2">
      <c r="A16" s="51" t="s">
        <v>48</v>
      </c>
      <c r="B16" s="87">
        <f>B15*52</f>
        <v>0</v>
      </c>
      <c r="C16" s="88"/>
    </row>
    <row r="17" spans="1:33" ht="14.25" x14ac:dyDescent="0.2">
      <c r="A17" s="51" t="s">
        <v>49</v>
      </c>
      <c r="B17" s="93"/>
      <c r="C17" s="94"/>
    </row>
    <row r="18" spans="1:33" x14ac:dyDescent="0.2">
      <c r="A18" s="3" t="s">
        <v>13</v>
      </c>
      <c r="B18" s="87">
        <f>IF(B16&gt;0,ROUND(B17/IF(Z11&gt;B16,Z11,B16),2),0)</f>
        <v>0</v>
      </c>
      <c r="C18" s="88"/>
    </row>
    <row r="19" spans="1:33" ht="13.5" thickBot="1" x14ac:dyDescent="0.25">
      <c r="A19" s="4" t="s">
        <v>14</v>
      </c>
      <c r="B19" s="89">
        <f>B18*Z9</f>
        <v>0</v>
      </c>
      <c r="C19" s="90"/>
    </row>
    <row r="20" spans="1:33" x14ac:dyDescent="0.2">
      <c r="A20" s="49"/>
      <c r="B20" s="50"/>
      <c r="C20" s="50"/>
    </row>
    <row r="21" spans="1:33" ht="14.25" x14ac:dyDescent="0.2">
      <c r="A21" s="56" t="s">
        <v>93</v>
      </c>
    </row>
    <row r="22" spans="1:33" ht="14.25" x14ac:dyDescent="0.2">
      <c r="A22" s="56" t="s">
        <v>54</v>
      </c>
    </row>
    <row r="23" spans="1:33" ht="14.25" x14ac:dyDescent="0.2">
      <c r="A23" s="56" t="s">
        <v>55</v>
      </c>
    </row>
    <row r="24" spans="1:33" ht="14.25" x14ac:dyDescent="0.2">
      <c r="A24" s="57" t="s">
        <v>61</v>
      </c>
    </row>
    <row r="25" spans="1:33" ht="14.25" x14ac:dyDescent="0.2">
      <c r="A25" s="57" t="s">
        <v>56</v>
      </c>
    </row>
    <row r="27" spans="1:33" x14ac:dyDescent="0.2">
      <c r="I27" s="8" t="s">
        <v>40</v>
      </c>
    </row>
    <row r="29" spans="1:33" x14ac:dyDescent="0.2">
      <c r="A29" s="21" t="s">
        <v>0</v>
      </c>
      <c r="B29" s="21">
        <v>1</v>
      </c>
      <c r="C29" s="21">
        <f>B29+1</f>
        <v>2</v>
      </c>
      <c r="D29" s="21">
        <f t="shared" ref="D29:AF29" si="0">C29+1</f>
        <v>3</v>
      </c>
      <c r="E29" s="21">
        <f t="shared" si="0"/>
        <v>4</v>
      </c>
      <c r="F29" s="21">
        <f t="shared" si="0"/>
        <v>5</v>
      </c>
      <c r="G29" s="21">
        <f t="shared" si="0"/>
        <v>6</v>
      </c>
      <c r="H29" s="21">
        <f t="shared" si="0"/>
        <v>7</v>
      </c>
      <c r="I29" s="21">
        <f t="shared" si="0"/>
        <v>8</v>
      </c>
      <c r="J29" s="21">
        <f t="shared" si="0"/>
        <v>9</v>
      </c>
      <c r="K29" s="21">
        <f t="shared" si="0"/>
        <v>10</v>
      </c>
      <c r="L29" s="21">
        <f t="shared" si="0"/>
        <v>11</v>
      </c>
      <c r="M29" s="21">
        <f t="shared" si="0"/>
        <v>12</v>
      </c>
      <c r="N29" s="21">
        <f t="shared" si="0"/>
        <v>13</v>
      </c>
      <c r="O29" s="21">
        <f t="shared" si="0"/>
        <v>14</v>
      </c>
      <c r="P29" s="21">
        <f t="shared" si="0"/>
        <v>15</v>
      </c>
      <c r="Q29" s="21">
        <f t="shared" si="0"/>
        <v>16</v>
      </c>
      <c r="R29" s="21">
        <f t="shared" si="0"/>
        <v>17</v>
      </c>
      <c r="S29" s="21">
        <f t="shared" si="0"/>
        <v>18</v>
      </c>
      <c r="T29" s="21">
        <f t="shared" si="0"/>
        <v>19</v>
      </c>
      <c r="U29" s="21">
        <f t="shared" si="0"/>
        <v>20</v>
      </c>
      <c r="V29" s="21">
        <f t="shared" si="0"/>
        <v>21</v>
      </c>
      <c r="W29" s="21">
        <f t="shared" si="0"/>
        <v>22</v>
      </c>
      <c r="X29" s="21">
        <f t="shared" si="0"/>
        <v>23</v>
      </c>
      <c r="Y29" s="21">
        <f t="shared" si="0"/>
        <v>24</v>
      </c>
      <c r="Z29" s="21">
        <f t="shared" si="0"/>
        <v>25</v>
      </c>
      <c r="AA29" s="21">
        <f t="shared" si="0"/>
        <v>26</v>
      </c>
      <c r="AB29" s="21">
        <f t="shared" si="0"/>
        <v>27</v>
      </c>
      <c r="AC29" s="21">
        <f t="shared" si="0"/>
        <v>28</v>
      </c>
      <c r="AD29" s="21">
        <f t="shared" si="0"/>
        <v>29</v>
      </c>
      <c r="AE29" s="21">
        <f t="shared" si="0"/>
        <v>30</v>
      </c>
      <c r="AF29" s="21">
        <f t="shared" si="0"/>
        <v>31</v>
      </c>
      <c r="AG29" s="58" t="s">
        <v>47</v>
      </c>
    </row>
    <row r="30" spans="1:33" ht="14.25" x14ac:dyDescent="0.2">
      <c r="A30" s="1" t="s">
        <v>43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5">
        <f>SUM(B30:AF30)</f>
        <v>0</v>
      </c>
    </row>
    <row r="31" spans="1:33" ht="14.25" x14ac:dyDescent="0.2">
      <c r="A31" s="1" t="s">
        <v>39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30"/>
      <c r="AG31" s="5">
        <f>SUM(B31:AF31)</f>
        <v>0</v>
      </c>
    </row>
    <row r="32" spans="1:33" x14ac:dyDescent="0.2">
      <c r="A32" s="1" t="s">
        <v>51</v>
      </c>
      <c r="B32" s="5">
        <f>B30+B31</f>
        <v>0</v>
      </c>
      <c r="C32" s="5">
        <f t="shared" ref="C32:AF32" si="1">C30+C31</f>
        <v>0</v>
      </c>
      <c r="D32" s="5">
        <f t="shared" si="1"/>
        <v>0</v>
      </c>
      <c r="E32" s="5">
        <f t="shared" si="1"/>
        <v>0</v>
      </c>
      <c r="F32" s="5">
        <f t="shared" si="1"/>
        <v>0</v>
      </c>
      <c r="G32" s="5">
        <f t="shared" si="1"/>
        <v>0</v>
      </c>
      <c r="H32" s="5">
        <f t="shared" si="1"/>
        <v>0</v>
      </c>
      <c r="I32" s="5">
        <f t="shared" si="1"/>
        <v>0</v>
      </c>
      <c r="J32" s="5">
        <f t="shared" si="1"/>
        <v>0</v>
      </c>
      <c r="K32" s="5">
        <f t="shared" si="1"/>
        <v>0</v>
      </c>
      <c r="L32" s="5">
        <f t="shared" si="1"/>
        <v>0</v>
      </c>
      <c r="M32" s="5">
        <f t="shared" si="1"/>
        <v>0</v>
      </c>
      <c r="N32" s="5">
        <f t="shared" si="1"/>
        <v>0</v>
      </c>
      <c r="O32" s="5">
        <f t="shared" si="1"/>
        <v>0</v>
      </c>
      <c r="P32" s="5">
        <f t="shared" si="1"/>
        <v>0</v>
      </c>
      <c r="Q32" s="5">
        <f t="shared" si="1"/>
        <v>0</v>
      </c>
      <c r="R32" s="5">
        <f t="shared" si="1"/>
        <v>0</v>
      </c>
      <c r="S32" s="5">
        <f t="shared" si="1"/>
        <v>0</v>
      </c>
      <c r="T32" s="5">
        <f t="shared" si="1"/>
        <v>0</v>
      </c>
      <c r="U32" s="5">
        <f t="shared" si="1"/>
        <v>0</v>
      </c>
      <c r="V32" s="5">
        <f t="shared" si="1"/>
        <v>0</v>
      </c>
      <c r="W32" s="5">
        <f t="shared" si="1"/>
        <v>0</v>
      </c>
      <c r="X32" s="5">
        <f t="shared" si="1"/>
        <v>0</v>
      </c>
      <c r="Y32" s="5">
        <f t="shared" si="1"/>
        <v>0</v>
      </c>
      <c r="Z32" s="5">
        <f t="shared" si="1"/>
        <v>0</v>
      </c>
      <c r="AA32" s="5">
        <f t="shared" si="1"/>
        <v>0</v>
      </c>
      <c r="AB32" s="5">
        <f t="shared" si="1"/>
        <v>0</v>
      </c>
      <c r="AC32" s="5">
        <f t="shared" si="1"/>
        <v>0</v>
      </c>
      <c r="AD32" s="5">
        <f t="shared" si="1"/>
        <v>0</v>
      </c>
      <c r="AE32" s="5">
        <f t="shared" si="1"/>
        <v>0</v>
      </c>
      <c r="AF32" s="5">
        <f t="shared" si="1"/>
        <v>0</v>
      </c>
      <c r="AG32" s="5">
        <f>SUM(B32:AF32)</f>
        <v>0</v>
      </c>
    </row>
    <row r="33" spans="1:33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3" ht="14.25" x14ac:dyDescent="0.2">
      <c r="A34" s="21" t="s">
        <v>41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5">
        <f>SUM(B34:AF34)</f>
        <v>0</v>
      </c>
    </row>
    <row r="35" spans="1:33" ht="7.9" customHeight="1" x14ac:dyDescent="0.2"/>
    <row r="37" spans="1:33" x14ac:dyDescent="0.2">
      <c r="A37" s="21" t="s">
        <v>1</v>
      </c>
      <c r="B37" s="21">
        <v>1</v>
      </c>
      <c r="C37" s="21">
        <f>B37+1</f>
        <v>2</v>
      </c>
      <c r="D37" s="21">
        <f t="shared" ref="D37:AF37" si="2">C37+1</f>
        <v>3</v>
      </c>
      <c r="E37" s="21">
        <f t="shared" si="2"/>
        <v>4</v>
      </c>
      <c r="F37" s="21">
        <f t="shared" si="2"/>
        <v>5</v>
      </c>
      <c r="G37" s="21">
        <f t="shared" si="2"/>
        <v>6</v>
      </c>
      <c r="H37" s="21">
        <f t="shared" si="2"/>
        <v>7</v>
      </c>
      <c r="I37" s="21">
        <f t="shared" si="2"/>
        <v>8</v>
      </c>
      <c r="J37" s="21">
        <f t="shared" si="2"/>
        <v>9</v>
      </c>
      <c r="K37" s="21">
        <f t="shared" si="2"/>
        <v>10</v>
      </c>
      <c r="L37" s="21">
        <f t="shared" si="2"/>
        <v>11</v>
      </c>
      <c r="M37" s="21">
        <f t="shared" si="2"/>
        <v>12</v>
      </c>
      <c r="N37" s="21">
        <f t="shared" si="2"/>
        <v>13</v>
      </c>
      <c r="O37" s="21">
        <f t="shared" si="2"/>
        <v>14</v>
      </c>
      <c r="P37" s="21">
        <f t="shared" si="2"/>
        <v>15</v>
      </c>
      <c r="Q37" s="21">
        <f t="shared" si="2"/>
        <v>16</v>
      </c>
      <c r="R37" s="21">
        <f t="shared" si="2"/>
        <v>17</v>
      </c>
      <c r="S37" s="21">
        <f t="shared" si="2"/>
        <v>18</v>
      </c>
      <c r="T37" s="21">
        <f t="shared" si="2"/>
        <v>19</v>
      </c>
      <c r="U37" s="21">
        <f t="shared" si="2"/>
        <v>20</v>
      </c>
      <c r="V37" s="21">
        <f t="shared" si="2"/>
        <v>21</v>
      </c>
      <c r="W37" s="21">
        <f t="shared" si="2"/>
        <v>22</v>
      </c>
      <c r="X37" s="21">
        <f t="shared" si="2"/>
        <v>23</v>
      </c>
      <c r="Y37" s="21">
        <f t="shared" si="2"/>
        <v>24</v>
      </c>
      <c r="Z37" s="21">
        <f t="shared" si="2"/>
        <v>25</v>
      </c>
      <c r="AA37" s="21">
        <f t="shared" si="2"/>
        <v>26</v>
      </c>
      <c r="AB37" s="21">
        <f t="shared" si="2"/>
        <v>27</v>
      </c>
      <c r="AC37" s="21">
        <f t="shared" si="2"/>
        <v>28</v>
      </c>
      <c r="AD37" s="21">
        <f t="shared" si="2"/>
        <v>29</v>
      </c>
      <c r="AE37" s="21">
        <f t="shared" si="2"/>
        <v>30</v>
      </c>
      <c r="AF37" s="21">
        <f t="shared" si="2"/>
        <v>31</v>
      </c>
      <c r="AG37" s="58" t="s">
        <v>47</v>
      </c>
    </row>
    <row r="38" spans="1:33" ht="14.25" x14ac:dyDescent="0.2">
      <c r="A38" s="1" t="s">
        <v>43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5"/>
      <c r="AF38" s="5"/>
      <c r="AG38" s="5">
        <f>SUM(B38:AF38)</f>
        <v>0</v>
      </c>
    </row>
    <row r="39" spans="1:33" ht="14.25" x14ac:dyDescent="0.2">
      <c r="A39" s="1" t="s">
        <v>39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5"/>
      <c r="AF39" s="1"/>
      <c r="AG39" s="5">
        <f>SUM(B39:AF39)</f>
        <v>0</v>
      </c>
    </row>
    <row r="40" spans="1:33" x14ac:dyDescent="0.2">
      <c r="A40" s="65" t="s">
        <v>52</v>
      </c>
      <c r="B40" s="5">
        <f t="shared" ref="B40:AD40" si="3">B38+B39</f>
        <v>0</v>
      </c>
      <c r="C40" s="5">
        <f t="shared" si="3"/>
        <v>0</v>
      </c>
      <c r="D40" s="5">
        <f t="shared" si="3"/>
        <v>0</v>
      </c>
      <c r="E40" s="5">
        <f t="shared" si="3"/>
        <v>0</v>
      </c>
      <c r="F40" s="5">
        <f t="shared" si="3"/>
        <v>0</v>
      </c>
      <c r="G40" s="5">
        <f t="shared" si="3"/>
        <v>0</v>
      </c>
      <c r="H40" s="5">
        <f t="shared" si="3"/>
        <v>0</v>
      </c>
      <c r="I40" s="5">
        <f t="shared" si="3"/>
        <v>0</v>
      </c>
      <c r="J40" s="5">
        <f t="shared" si="3"/>
        <v>0</v>
      </c>
      <c r="K40" s="5">
        <f t="shared" si="3"/>
        <v>0</v>
      </c>
      <c r="L40" s="5">
        <f t="shared" si="3"/>
        <v>0</v>
      </c>
      <c r="M40" s="5">
        <f t="shared" si="3"/>
        <v>0</v>
      </c>
      <c r="N40" s="5">
        <f t="shared" si="3"/>
        <v>0</v>
      </c>
      <c r="O40" s="5">
        <f t="shared" si="3"/>
        <v>0</v>
      </c>
      <c r="P40" s="5">
        <f t="shared" si="3"/>
        <v>0</v>
      </c>
      <c r="Q40" s="5">
        <f t="shared" si="3"/>
        <v>0</v>
      </c>
      <c r="R40" s="5">
        <f t="shared" si="3"/>
        <v>0</v>
      </c>
      <c r="S40" s="5">
        <f t="shared" si="3"/>
        <v>0</v>
      </c>
      <c r="T40" s="5">
        <f t="shared" si="3"/>
        <v>0</v>
      </c>
      <c r="U40" s="5">
        <f t="shared" si="3"/>
        <v>0</v>
      </c>
      <c r="V40" s="5">
        <f t="shared" si="3"/>
        <v>0</v>
      </c>
      <c r="W40" s="5">
        <f t="shared" si="3"/>
        <v>0</v>
      </c>
      <c r="X40" s="5">
        <f t="shared" si="3"/>
        <v>0</v>
      </c>
      <c r="Y40" s="5">
        <f t="shared" si="3"/>
        <v>0</v>
      </c>
      <c r="Z40" s="5">
        <f t="shared" si="3"/>
        <v>0</v>
      </c>
      <c r="AA40" s="5">
        <f t="shared" si="3"/>
        <v>0</v>
      </c>
      <c r="AB40" s="5">
        <f t="shared" si="3"/>
        <v>0</v>
      </c>
      <c r="AC40" s="5">
        <f t="shared" si="3"/>
        <v>0</v>
      </c>
      <c r="AD40" s="5">
        <f t="shared" si="3"/>
        <v>0</v>
      </c>
      <c r="AE40" s="5"/>
      <c r="AF40" s="5"/>
      <c r="AG40" s="5">
        <f>SUM(B40:AF40)</f>
        <v>0</v>
      </c>
    </row>
    <row r="41" spans="1:33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3" ht="14.25" x14ac:dyDescent="0.2">
      <c r="A42" s="21" t="s">
        <v>41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5"/>
      <c r="AF42" s="5"/>
      <c r="AG42" s="5">
        <f>SUM(B42:AF42)</f>
        <v>0</v>
      </c>
    </row>
    <row r="43" spans="1:33" ht="6.6" customHeight="1" x14ac:dyDescent="0.2"/>
    <row r="45" spans="1:33" x14ac:dyDescent="0.2">
      <c r="A45" s="21" t="s">
        <v>2</v>
      </c>
      <c r="B45" s="21">
        <v>1</v>
      </c>
      <c r="C45" s="21">
        <f>B45+1</f>
        <v>2</v>
      </c>
      <c r="D45" s="21">
        <f t="shared" ref="D45:AF45" si="4">C45+1</f>
        <v>3</v>
      </c>
      <c r="E45" s="21">
        <f t="shared" si="4"/>
        <v>4</v>
      </c>
      <c r="F45" s="21">
        <f t="shared" si="4"/>
        <v>5</v>
      </c>
      <c r="G45" s="21">
        <f t="shared" si="4"/>
        <v>6</v>
      </c>
      <c r="H45" s="21">
        <f t="shared" si="4"/>
        <v>7</v>
      </c>
      <c r="I45" s="21">
        <f t="shared" si="4"/>
        <v>8</v>
      </c>
      <c r="J45" s="21">
        <f t="shared" si="4"/>
        <v>9</v>
      </c>
      <c r="K45" s="21">
        <f t="shared" si="4"/>
        <v>10</v>
      </c>
      <c r="L45" s="21">
        <f t="shared" si="4"/>
        <v>11</v>
      </c>
      <c r="M45" s="21">
        <f t="shared" si="4"/>
        <v>12</v>
      </c>
      <c r="N45" s="21">
        <f t="shared" si="4"/>
        <v>13</v>
      </c>
      <c r="O45" s="21">
        <f t="shared" si="4"/>
        <v>14</v>
      </c>
      <c r="P45" s="21">
        <f t="shared" si="4"/>
        <v>15</v>
      </c>
      <c r="Q45" s="21">
        <f t="shared" si="4"/>
        <v>16</v>
      </c>
      <c r="R45" s="21">
        <f t="shared" si="4"/>
        <v>17</v>
      </c>
      <c r="S45" s="21">
        <f t="shared" si="4"/>
        <v>18</v>
      </c>
      <c r="T45" s="21">
        <f t="shared" si="4"/>
        <v>19</v>
      </c>
      <c r="U45" s="21">
        <f t="shared" si="4"/>
        <v>20</v>
      </c>
      <c r="V45" s="21">
        <f t="shared" si="4"/>
        <v>21</v>
      </c>
      <c r="W45" s="21">
        <f t="shared" si="4"/>
        <v>22</v>
      </c>
      <c r="X45" s="21">
        <f t="shared" si="4"/>
        <v>23</v>
      </c>
      <c r="Y45" s="21">
        <f t="shared" si="4"/>
        <v>24</v>
      </c>
      <c r="Z45" s="21">
        <f t="shared" si="4"/>
        <v>25</v>
      </c>
      <c r="AA45" s="21">
        <f t="shared" si="4"/>
        <v>26</v>
      </c>
      <c r="AB45" s="21">
        <f t="shared" si="4"/>
        <v>27</v>
      </c>
      <c r="AC45" s="21">
        <f t="shared" si="4"/>
        <v>28</v>
      </c>
      <c r="AD45" s="21">
        <f t="shared" si="4"/>
        <v>29</v>
      </c>
      <c r="AE45" s="21">
        <f t="shared" si="4"/>
        <v>30</v>
      </c>
      <c r="AF45" s="21">
        <f t="shared" si="4"/>
        <v>31</v>
      </c>
      <c r="AG45" s="58" t="s">
        <v>47</v>
      </c>
    </row>
    <row r="46" spans="1:33" ht="14.25" x14ac:dyDescent="0.2">
      <c r="A46" s="1" t="s">
        <v>43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5">
        <f>SUM(B46:AF46)</f>
        <v>0</v>
      </c>
    </row>
    <row r="47" spans="1:33" ht="14.25" x14ac:dyDescent="0.2">
      <c r="A47" s="1" t="s">
        <v>39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30"/>
      <c r="AG47" s="5">
        <f>SUM(B47:AF47)</f>
        <v>0</v>
      </c>
    </row>
    <row r="48" spans="1:33" x14ac:dyDescent="0.2">
      <c r="A48" s="65" t="s">
        <v>52</v>
      </c>
      <c r="B48" s="5">
        <f t="shared" ref="B48:AF48" si="5">B46+B47</f>
        <v>0</v>
      </c>
      <c r="C48" s="5">
        <f t="shared" si="5"/>
        <v>0</v>
      </c>
      <c r="D48" s="5">
        <f t="shared" si="5"/>
        <v>0</v>
      </c>
      <c r="E48" s="5">
        <f t="shared" si="5"/>
        <v>0</v>
      </c>
      <c r="F48" s="5">
        <f t="shared" si="5"/>
        <v>0</v>
      </c>
      <c r="G48" s="5">
        <f t="shared" si="5"/>
        <v>0</v>
      </c>
      <c r="H48" s="5">
        <f t="shared" si="5"/>
        <v>0</v>
      </c>
      <c r="I48" s="5">
        <f t="shared" si="5"/>
        <v>0</v>
      </c>
      <c r="J48" s="5">
        <f t="shared" si="5"/>
        <v>0</v>
      </c>
      <c r="K48" s="5">
        <f t="shared" si="5"/>
        <v>0</v>
      </c>
      <c r="L48" s="5">
        <f t="shared" si="5"/>
        <v>0</v>
      </c>
      <c r="M48" s="5">
        <f t="shared" si="5"/>
        <v>0</v>
      </c>
      <c r="N48" s="5">
        <f t="shared" si="5"/>
        <v>0</v>
      </c>
      <c r="O48" s="5">
        <f t="shared" si="5"/>
        <v>0</v>
      </c>
      <c r="P48" s="5">
        <f t="shared" si="5"/>
        <v>0</v>
      </c>
      <c r="Q48" s="5">
        <f t="shared" si="5"/>
        <v>0</v>
      </c>
      <c r="R48" s="5">
        <f t="shared" si="5"/>
        <v>0</v>
      </c>
      <c r="S48" s="5">
        <f t="shared" si="5"/>
        <v>0</v>
      </c>
      <c r="T48" s="5">
        <f t="shared" si="5"/>
        <v>0</v>
      </c>
      <c r="U48" s="5">
        <f t="shared" si="5"/>
        <v>0</v>
      </c>
      <c r="V48" s="5">
        <f t="shared" si="5"/>
        <v>0</v>
      </c>
      <c r="W48" s="5">
        <f t="shared" si="5"/>
        <v>0</v>
      </c>
      <c r="X48" s="5">
        <f t="shared" si="5"/>
        <v>0</v>
      </c>
      <c r="Y48" s="5">
        <f t="shared" si="5"/>
        <v>0</v>
      </c>
      <c r="Z48" s="5">
        <f t="shared" si="5"/>
        <v>0</v>
      </c>
      <c r="AA48" s="5">
        <f t="shared" si="5"/>
        <v>0</v>
      </c>
      <c r="AB48" s="5">
        <f t="shared" si="5"/>
        <v>0</v>
      </c>
      <c r="AC48" s="5">
        <f t="shared" si="5"/>
        <v>0</v>
      </c>
      <c r="AD48" s="5">
        <f t="shared" si="5"/>
        <v>0</v>
      </c>
      <c r="AE48" s="5">
        <f t="shared" si="5"/>
        <v>0</v>
      </c>
      <c r="AF48" s="5">
        <f t="shared" si="5"/>
        <v>0</v>
      </c>
      <c r="AG48" s="5">
        <f>SUM(B48:AF48)</f>
        <v>0</v>
      </c>
    </row>
    <row r="49" spans="1:33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3" ht="14.25" x14ac:dyDescent="0.2">
      <c r="A50" s="21" t="s">
        <v>41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5">
        <f>SUM(B50:AF50)</f>
        <v>0</v>
      </c>
    </row>
    <row r="51" spans="1:33" ht="7.9" customHeight="1" x14ac:dyDescent="0.2"/>
    <row r="53" spans="1:33" x14ac:dyDescent="0.2">
      <c r="A53" s="21" t="s">
        <v>3</v>
      </c>
      <c r="B53" s="21">
        <v>1</v>
      </c>
      <c r="C53" s="21">
        <f>B53+1</f>
        <v>2</v>
      </c>
      <c r="D53" s="21">
        <f t="shared" ref="D53:AF53" si="6">C53+1</f>
        <v>3</v>
      </c>
      <c r="E53" s="21">
        <f t="shared" si="6"/>
        <v>4</v>
      </c>
      <c r="F53" s="21">
        <f t="shared" si="6"/>
        <v>5</v>
      </c>
      <c r="G53" s="21">
        <f t="shared" si="6"/>
        <v>6</v>
      </c>
      <c r="H53" s="21">
        <f t="shared" si="6"/>
        <v>7</v>
      </c>
      <c r="I53" s="21">
        <f t="shared" si="6"/>
        <v>8</v>
      </c>
      <c r="J53" s="21">
        <f t="shared" si="6"/>
        <v>9</v>
      </c>
      <c r="K53" s="21">
        <f t="shared" si="6"/>
        <v>10</v>
      </c>
      <c r="L53" s="21">
        <f t="shared" si="6"/>
        <v>11</v>
      </c>
      <c r="M53" s="21">
        <f t="shared" si="6"/>
        <v>12</v>
      </c>
      <c r="N53" s="21">
        <f t="shared" si="6"/>
        <v>13</v>
      </c>
      <c r="O53" s="21">
        <f t="shared" si="6"/>
        <v>14</v>
      </c>
      <c r="P53" s="21">
        <f t="shared" si="6"/>
        <v>15</v>
      </c>
      <c r="Q53" s="21">
        <f t="shared" si="6"/>
        <v>16</v>
      </c>
      <c r="R53" s="21">
        <f t="shared" si="6"/>
        <v>17</v>
      </c>
      <c r="S53" s="21">
        <f t="shared" si="6"/>
        <v>18</v>
      </c>
      <c r="T53" s="21">
        <f t="shared" si="6"/>
        <v>19</v>
      </c>
      <c r="U53" s="21">
        <f t="shared" si="6"/>
        <v>20</v>
      </c>
      <c r="V53" s="21">
        <f t="shared" si="6"/>
        <v>21</v>
      </c>
      <c r="W53" s="21">
        <f t="shared" si="6"/>
        <v>22</v>
      </c>
      <c r="X53" s="21">
        <f t="shared" si="6"/>
        <v>23</v>
      </c>
      <c r="Y53" s="21">
        <f t="shared" si="6"/>
        <v>24</v>
      </c>
      <c r="Z53" s="21">
        <f t="shared" si="6"/>
        <v>25</v>
      </c>
      <c r="AA53" s="21">
        <f t="shared" si="6"/>
        <v>26</v>
      </c>
      <c r="AB53" s="21">
        <f t="shared" si="6"/>
        <v>27</v>
      </c>
      <c r="AC53" s="21">
        <f t="shared" si="6"/>
        <v>28</v>
      </c>
      <c r="AD53" s="21">
        <f t="shared" si="6"/>
        <v>29</v>
      </c>
      <c r="AE53" s="21">
        <f t="shared" si="6"/>
        <v>30</v>
      </c>
      <c r="AF53" s="21">
        <f t="shared" si="6"/>
        <v>31</v>
      </c>
      <c r="AG53" s="58" t="s">
        <v>47</v>
      </c>
    </row>
    <row r="54" spans="1:33" ht="14.25" x14ac:dyDescent="0.2">
      <c r="A54" s="1" t="s">
        <v>43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5"/>
      <c r="AG54" s="5">
        <f>SUM(B54:AF54)</f>
        <v>0</v>
      </c>
    </row>
    <row r="55" spans="1:33" ht="14.25" x14ac:dyDescent="0.2">
      <c r="A55" s="1" t="s">
        <v>39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/>
      <c r="AG55" s="5">
        <f>SUM(B55:AF55)</f>
        <v>0</v>
      </c>
    </row>
    <row r="56" spans="1:33" x14ac:dyDescent="0.2">
      <c r="A56" s="65" t="s">
        <v>52</v>
      </c>
      <c r="B56" s="5">
        <f t="shared" ref="B56:AE56" si="7">B54+B55</f>
        <v>0</v>
      </c>
      <c r="C56" s="5">
        <f t="shared" si="7"/>
        <v>0</v>
      </c>
      <c r="D56" s="5">
        <f t="shared" si="7"/>
        <v>0</v>
      </c>
      <c r="E56" s="5">
        <f t="shared" si="7"/>
        <v>0</v>
      </c>
      <c r="F56" s="5">
        <f t="shared" si="7"/>
        <v>0</v>
      </c>
      <c r="G56" s="5">
        <f t="shared" si="7"/>
        <v>0</v>
      </c>
      <c r="H56" s="5">
        <f t="shared" si="7"/>
        <v>0</v>
      </c>
      <c r="I56" s="5">
        <f t="shared" si="7"/>
        <v>0</v>
      </c>
      <c r="J56" s="5">
        <f t="shared" si="7"/>
        <v>0</v>
      </c>
      <c r="K56" s="5">
        <f t="shared" si="7"/>
        <v>0</v>
      </c>
      <c r="L56" s="5">
        <f t="shared" si="7"/>
        <v>0</v>
      </c>
      <c r="M56" s="5">
        <f t="shared" si="7"/>
        <v>0</v>
      </c>
      <c r="N56" s="5">
        <f t="shared" si="7"/>
        <v>0</v>
      </c>
      <c r="O56" s="5">
        <f t="shared" si="7"/>
        <v>0</v>
      </c>
      <c r="P56" s="5">
        <f t="shared" si="7"/>
        <v>0</v>
      </c>
      <c r="Q56" s="5">
        <f t="shared" si="7"/>
        <v>0</v>
      </c>
      <c r="R56" s="5">
        <f t="shared" si="7"/>
        <v>0</v>
      </c>
      <c r="S56" s="5">
        <f t="shared" si="7"/>
        <v>0</v>
      </c>
      <c r="T56" s="5">
        <f t="shared" si="7"/>
        <v>0</v>
      </c>
      <c r="U56" s="5">
        <f t="shared" si="7"/>
        <v>0</v>
      </c>
      <c r="V56" s="5">
        <f t="shared" si="7"/>
        <v>0</v>
      </c>
      <c r="W56" s="5">
        <f t="shared" si="7"/>
        <v>0</v>
      </c>
      <c r="X56" s="5">
        <f t="shared" si="7"/>
        <v>0</v>
      </c>
      <c r="Y56" s="5">
        <f t="shared" si="7"/>
        <v>0</v>
      </c>
      <c r="Z56" s="5">
        <f t="shared" si="7"/>
        <v>0</v>
      </c>
      <c r="AA56" s="5">
        <f t="shared" si="7"/>
        <v>0</v>
      </c>
      <c r="AB56" s="5">
        <f t="shared" si="7"/>
        <v>0</v>
      </c>
      <c r="AC56" s="5">
        <f t="shared" si="7"/>
        <v>0</v>
      </c>
      <c r="AD56" s="5">
        <f t="shared" si="7"/>
        <v>0</v>
      </c>
      <c r="AE56" s="5">
        <f t="shared" si="7"/>
        <v>0</v>
      </c>
      <c r="AF56" s="5"/>
      <c r="AG56" s="5">
        <f>SUM(B56:AF56)</f>
        <v>0</v>
      </c>
    </row>
    <row r="57" spans="1:33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:33" ht="14.25" x14ac:dyDescent="0.2">
      <c r="A58" s="21" t="s">
        <v>41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5"/>
      <c r="AG58" s="5">
        <f>SUM(B58:AF58)</f>
        <v>0</v>
      </c>
    </row>
    <row r="59" spans="1:33" ht="6.6" customHeight="1" x14ac:dyDescent="0.2"/>
    <row r="61" spans="1:33" x14ac:dyDescent="0.2">
      <c r="A61" s="21" t="s">
        <v>4</v>
      </c>
      <c r="B61" s="21">
        <v>1</v>
      </c>
      <c r="C61" s="21">
        <f>B61+1</f>
        <v>2</v>
      </c>
      <c r="D61" s="21">
        <f t="shared" ref="D61:AF61" si="8">C61+1</f>
        <v>3</v>
      </c>
      <c r="E61" s="21">
        <f t="shared" si="8"/>
        <v>4</v>
      </c>
      <c r="F61" s="21">
        <f t="shared" si="8"/>
        <v>5</v>
      </c>
      <c r="G61" s="21">
        <f t="shared" si="8"/>
        <v>6</v>
      </c>
      <c r="H61" s="21">
        <f t="shared" si="8"/>
        <v>7</v>
      </c>
      <c r="I61" s="21">
        <f t="shared" si="8"/>
        <v>8</v>
      </c>
      <c r="J61" s="21">
        <f t="shared" si="8"/>
        <v>9</v>
      </c>
      <c r="K61" s="21">
        <f t="shared" si="8"/>
        <v>10</v>
      </c>
      <c r="L61" s="21">
        <f t="shared" si="8"/>
        <v>11</v>
      </c>
      <c r="M61" s="21">
        <f t="shared" si="8"/>
        <v>12</v>
      </c>
      <c r="N61" s="21">
        <f t="shared" si="8"/>
        <v>13</v>
      </c>
      <c r="O61" s="21">
        <f t="shared" si="8"/>
        <v>14</v>
      </c>
      <c r="P61" s="21">
        <f t="shared" si="8"/>
        <v>15</v>
      </c>
      <c r="Q61" s="21">
        <f t="shared" si="8"/>
        <v>16</v>
      </c>
      <c r="R61" s="21">
        <f t="shared" si="8"/>
        <v>17</v>
      </c>
      <c r="S61" s="21">
        <f t="shared" si="8"/>
        <v>18</v>
      </c>
      <c r="T61" s="21">
        <f t="shared" si="8"/>
        <v>19</v>
      </c>
      <c r="U61" s="21">
        <f t="shared" si="8"/>
        <v>20</v>
      </c>
      <c r="V61" s="21">
        <f t="shared" si="8"/>
        <v>21</v>
      </c>
      <c r="W61" s="21">
        <f t="shared" si="8"/>
        <v>22</v>
      </c>
      <c r="X61" s="21">
        <f t="shared" si="8"/>
        <v>23</v>
      </c>
      <c r="Y61" s="21">
        <f t="shared" si="8"/>
        <v>24</v>
      </c>
      <c r="Z61" s="21">
        <f t="shared" si="8"/>
        <v>25</v>
      </c>
      <c r="AA61" s="21">
        <f t="shared" si="8"/>
        <v>26</v>
      </c>
      <c r="AB61" s="21">
        <f t="shared" si="8"/>
        <v>27</v>
      </c>
      <c r="AC61" s="21">
        <f t="shared" si="8"/>
        <v>28</v>
      </c>
      <c r="AD61" s="21">
        <f t="shared" si="8"/>
        <v>29</v>
      </c>
      <c r="AE61" s="21">
        <f t="shared" si="8"/>
        <v>30</v>
      </c>
      <c r="AF61" s="21">
        <f t="shared" si="8"/>
        <v>31</v>
      </c>
      <c r="AG61" s="58" t="s">
        <v>47</v>
      </c>
    </row>
    <row r="62" spans="1:33" ht="14.25" x14ac:dyDescent="0.2">
      <c r="A62" s="1" t="s">
        <v>43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5">
        <f>SUM(B62:AF62)</f>
        <v>0</v>
      </c>
    </row>
    <row r="63" spans="1:33" ht="14.25" x14ac:dyDescent="0.2">
      <c r="A63" s="1" t="s">
        <v>39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30"/>
      <c r="AG63" s="5">
        <f>SUM(B63:AF63)</f>
        <v>0</v>
      </c>
    </row>
    <row r="64" spans="1:33" x14ac:dyDescent="0.2">
      <c r="A64" s="65" t="s">
        <v>52</v>
      </c>
      <c r="B64" s="5">
        <f t="shared" ref="B64:AF64" si="9">B62+B63</f>
        <v>0</v>
      </c>
      <c r="C64" s="5">
        <f t="shared" si="9"/>
        <v>0</v>
      </c>
      <c r="D64" s="5">
        <f t="shared" si="9"/>
        <v>0</v>
      </c>
      <c r="E64" s="5">
        <f t="shared" si="9"/>
        <v>0</v>
      </c>
      <c r="F64" s="5">
        <f t="shared" si="9"/>
        <v>0</v>
      </c>
      <c r="G64" s="5">
        <f t="shared" si="9"/>
        <v>0</v>
      </c>
      <c r="H64" s="5">
        <f t="shared" si="9"/>
        <v>0</v>
      </c>
      <c r="I64" s="5">
        <f t="shared" si="9"/>
        <v>0</v>
      </c>
      <c r="J64" s="5">
        <f t="shared" si="9"/>
        <v>0</v>
      </c>
      <c r="K64" s="5">
        <f t="shared" si="9"/>
        <v>0</v>
      </c>
      <c r="L64" s="5">
        <f t="shared" si="9"/>
        <v>0</v>
      </c>
      <c r="M64" s="5">
        <f t="shared" si="9"/>
        <v>0</v>
      </c>
      <c r="N64" s="5">
        <f t="shared" si="9"/>
        <v>0</v>
      </c>
      <c r="O64" s="5">
        <f t="shared" si="9"/>
        <v>0</v>
      </c>
      <c r="P64" s="5">
        <f t="shared" si="9"/>
        <v>0</v>
      </c>
      <c r="Q64" s="5">
        <f t="shared" si="9"/>
        <v>0</v>
      </c>
      <c r="R64" s="5">
        <f t="shared" si="9"/>
        <v>0</v>
      </c>
      <c r="S64" s="5">
        <f t="shared" si="9"/>
        <v>0</v>
      </c>
      <c r="T64" s="5">
        <f t="shared" si="9"/>
        <v>0</v>
      </c>
      <c r="U64" s="5">
        <f t="shared" si="9"/>
        <v>0</v>
      </c>
      <c r="V64" s="5">
        <f t="shared" si="9"/>
        <v>0</v>
      </c>
      <c r="W64" s="5">
        <f t="shared" si="9"/>
        <v>0</v>
      </c>
      <c r="X64" s="5">
        <f t="shared" si="9"/>
        <v>0</v>
      </c>
      <c r="Y64" s="5">
        <f t="shared" si="9"/>
        <v>0</v>
      </c>
      <c r="Z64" s="5">
        <f t="shared" si="9"/>
        <v>0</v>
      </c>
      <c r="AA64" s="5">
        <f t="shared" si="9"/>
        <v>0</v>
      </c>
      <c r="AB64" s="5">
        <f t="shared" si="9"/>
        <v>0</v>
      </c>
      <c r="AC64" s="5">
        <f t="shared" si="9"/>
        <v>0</v>
      </c>
      <c r="AD64" s="5">
        <f t="shared" si="9"/>
        <v>0</v>
      </c>
      <c r="AE64" s="5">
        <f t="shared" si="9"/>
        <v>0</v>
      </c>
      <c r="AF64" s="5">
        <f t="shared" si="9"/>
        <v>0</v>
      </c>
      <c r="AG64" s="5">
        <f>SUM(B64:AF64)</f>
        <v>0</v>
      </c>
    </row>
    <row r="65" spans="1:33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3" ht="14.25" x14ac:dyDescent="0.2">
      <c r="A66" s="21" t="s">
        <v>41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5">
        <f>SUM(B66:AF66)</f>
        <v>0</v>
      </c>
    </row>
    <row r="67" spans="1:33" ht="6.6" customHeight="1" x14ac:dyDescent="0.2"/>
    <row r="69" spans="1:33" x14ac:dyDescent="0.2">
      <c r="A69" s="21" t="s">
        <v>5</v>
      </c>
      <c r="B69" s="21">
        <v>1</v>
      </c>
      <c r="C69" s="21">
        <f>B69+1</f>
        <v>2</v>
      </c>
      <c r="D69" s="21">
        <f t="shared" ref="D69:AF69" si="10">C69+1</f>
        <v>3</v>
      </c>
      <c r="E69" s="21">
        <f t="shared" si="10"/>
        <v>4</v>
      </c>
      <c r="F69" s="21">
        <f t="shared" si="10"/>
        <v>5</v>
      </c>
      <c r="G69" s="21">
        <f t="shared" si="10"/>
        <v>6</v>
      </c>
      <c r="H69" s="21">
        <f t="shared" si="10"/>
        <v>7</v>
      </c>
      <c r="I69" s="21">
        <f t="shared" si="10"/>
        <v>8</v>
      </c>
      <c r="J69" s="21">
        <f t="shared" si="10"/>
        <v>9</v>
      </c>
      <c r="K69" s="21">
        <f t="shared" si="10"/>
        <v>10</v>
      </c>
      <c r="L69" s="21">
        <f t="shared" si="10"/>
        <v>11</v>
      </c>
      <c r="M69" s="21">
        <f t="shared" si="10"/>
        <v>12</v>
      </c>
      <c r="N69" s="21">
        <f t="shared" si="10"/>
        <v>13</v>
      </c>
      <c r="O69" s="21">
        <f t="shared" si="10"/>
        <v>14</v>
      </c>
      <c r="P69" s="21">
        <f t="shared" si="10"/>
        <v>15</v>
      </c>
      <c r="Q69" s="21">
        <f t="shared" si="10"/>
        <v>16</v>
      </c>
      <c r="R69" s="21">
        <f t="shared" si="10"/>
        <v>17</v>
      </c>
      <c r="S69" s="21">
        <f t="shared" si="10"/>
        <v>18</v>
      </c>
      <c r="T69" s="21">
        <f t="shared" si="10"/>
        <v>19</v>
      </c>
      <c r="U69" s="21">
        <f t="shared" si="10"/>
        <v>20</v>
      </c>
      <c r="V69" s="21">
        <f t="shared" si="10"/>
        <v>21</v>
      </c>
      <c r="W69" s="21">
        <f t="shared" si="10"/>
        <v>22</v>
      </c>
      <c r="X69" s="21">
        <f t="shared" si="10"/>
        <v>23</v>
      </c>
      <c r="Y69" s="21">
        <f t="shared" si="10"/>
        <v>24</v>
      </c>
      <c r="Z69" s="21">
        <f t="shared" si="10"/>
        <v>25</v>
      </c>
      <c r="AA69" s="21">
        <f t="shared" si="10"/>
        <v>26</v>
      </c>
      <c r="AB69" s="21">
        <f t="shared" si="10"/>
        <v>27</v>
      </c>
      <c r="AC69" s="21">
        <f t="shared" si="10"/>
        <v>28</v>
      </c>
      <c r="AD69" s="21">
        <f t="shared" si="10"/>
        <v>29</v>
      </c>
      <c r="AE69" s="21">
        <f t="shared" si="10"/>
        <v>30</v>
      </c>
      <c r="AF69" s="21">
        <f t="shared" si="10"/>
        <v>31</v>
      </c>
      <c r="AG69" s="58" t="s">
        <v>47</v>
      </c>
    </row>
    <row r="70" spans="1:33" ht="14.25" x14ac:dyDescent="0.2">
      <c r="A70" s="1" t="s">
        <v>43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5"/>
      <c r="AG70" s="5">
        <f>SUM(B70:AF70)</f>
        <v>0</v>
      </c>
    </row>
    <row r="71" spans="1:33" ht="14.25" x14ac:dyDescent="0.2">
      <c r="A71" s="1" t="s">
        <v>39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1"/>
      <c r="AG71" s="5">
        <f>SUM(B71:AF71)</f>
        <v>0</v>
      </c>
    </row>
    <row r="72" spans="1:33" x14ac:dyDescent="0.2">
      <c r="A72" s="65" t="s">
        <v>52</v>
      </c>
      <c r="B72" s="5">
        <f t="shared" ref="B72:AE72" si="11">B70+B71</f>
        <v>0</v>
      </c>
      <c r="C72" s="5">
        <f t="shared" si="11"/>
        <v>0</v>
      </c>
      <c r="D72" s="5">
        <f t="shared" si="11"/>
        <v>0</v>
      </c>
      <c r="E72" s="5">
        <f t="shared" si="11"/>
        <v>0</v>
      </c>
      <c r="F72" s="5">
        <f t="shared" si="11"/>
        <v>0</v>
      </c>
      <c r="G72" s="5">
        <f t="shared" si="11"/>
        <v>0</v>
      </c>
      <c r="H72" s="5">
        <f t="shared" si="11"/>
        <v>0</v>
      </c>
      <c r="I72" s="5">
        <f t="shared" si="11"/>
        <v>0</v>
      </c>
      <c r="J72" s="5">
        <f t="shared" si="11"/>
        <v>0</v>
      </c>
      <c r="K72" s="5">
        <f t="shared" si="11"/>
        <v>0</v>
      </c>
      <c r="L72" s="5">
        <f t="shared" si="11"/>
        <v>0</v>
      </c>
      <c r="M72" s="5">
        <f t="shared" si="11"/>
        <v>0</v>
      </c>
      <c r="N72" s="5">
        <f t="shared" si="11"/>
        <v>0</v>
      </c>
      <c r="O72" s="5">
        <f t="shared" si="11"/>
        <v>0</v>
      </c>
      <c r="P72" s="5">
        <f t="shared" si="11"/>
        <v>0</v>
      </c>
      <c r="Q72" s="5">
        <f t="shared" si="11"/>
        <v>0</v>
      </c>
      <c r="R72" s="5">
        <f t="shared" si="11"/>
        <v>0</v>
      </c>
      <c r="S72" s="5">
        <f t="shared" si="11"/>
        <v>0</v>
      </c>
      <c r="T72" s="5">
        <f t="shared" si="11"/>
        <v>0</v>
      </c>
      <c r="U72" s="5">
        <f t="shared" si="11"/>
        <v>0</v>
      </c>
      <c r="V72" s="5">
        <f t="shared" si="11"/>
        <v>0</v>
      </c>
      <c r="W72" s="5">
        <f t="shared" si="11"/>
        <v>0</v>
      </c>
      <c r="X72" s="5">
        <f t="shared" si="11"/>
        <v>0</v>
      </c>
      <c r="Y72" s="5">
        <f t="shared" si="11"/>
        <v>0</v>
      </c>
      <c r="Z72" s="5">
        <f t="shared" si="11"/>
        <v>0</v>
      </c>
      <c r="AA72" s="5">
        <f t="shared" si="11"/>
        <v>0</v>
      </c>
      <c r="AB72" s="5">
        <f t="shared" si="11"/>
        <v>0</v>
      </c>
      <c r="AC72" s="5">
        <f t="shared" si="11"/>
        <v>0</v>
      </c>
      <c r="AD72" s="5">
        <f t="shared" si="11"/>
        <v>0</v>
      </c>
      <c r="AE72" s="5">
        <f t="shared" si="11"/>
        <v>0</v>
      </c>
      <c r="AF72" s="5"/>
      <c r="AG72" s="5">
        <f>SUM(B72:AF72)</f>
        <v>0</v>
      </c>
    </row>
    <row r="73" spans="1:33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:33" ht="14.25" x14ac:dyDescent="0.2">
      <c r="A74" s="21" t="s">
        <v>41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5"/>
      <c r="AG74" s="5">
        <f>SUM(B74:AF74)</f>
        <v>0</v>
      </c>
    </row>
    <row r="75" spans="1:33" ht="7.9" customHeight="1" x14ac:dyDescent="0.2"/>
    <row r="77" spans="1:33" x14ac:dyDescent="0.2">
      <c r="A77" s="21" t="s">
        <v>6</v>
      </c>
      <c r="B77" s="21">
        <v>1</v>
      </c>
      <c r="C77" s="21">
        <f>B77+1</f>
        <v>2</v>
      </c>
      <c r="D77" s="21">
        <f t="shared" ref="D77:AF77" si="12">C77+1</f>
        <v>3</v>
      </c>
      <c r="E77" s="21">
        <f t="shared" si="12"/>
        <v>4</v>
      </c>
      <c r="F77" s="21">
        <f t="shared" si="12"/>
        <v>5</v>
      </c>
      <c r="G77" s="21">
        <f t="shared" si="12"/>
        <v>6</v>
      </c>
      <c r="H77" s="21">
        <f t="shared" si="12"/>
        <v>7</v>
      </c>
      <c r="I77" s="21">
        <f t="shared" si="12"/>
        <v>8</v>
      </c>
      <c r="J77" s="21">
        <f t="shared" si="12"/>
        <v>9</v>
      </c>
      <c r="K77" s="21">
        <f t="shared" si="12"/>
        <v>10</v>
      </c>
      <c r="L77" s="21">
        <f t="shared" si="12"/>
        <v>11</v>
      </c>
      <c r="M77" s="21">
        <f t="shared" si="12"/>
        <v>12</v>
      </c>
      <c r="N77" s="21">
        <f t="shared" si="12"/>
        <v>13</v>
      </c>
      <c r="O77" s="21">
        <f t="shared" si="12"/>
        <v>14</v>
      </c>
      <c r="P77" s="21">
        <f t="shared" si="12"/>
        <v>15</v>
      </c>
      <c r="Q77" s="21">
        <f t="shared" si="12"/>
        <v>16</v>
      </c>
      <c r="R77" s="21">
        <f t="shared" si="12"/>
        <v>17</v>
      </c>
      <c r="S77" s="21">
        <f t="shared" si="12"/>
        <v>18</v>
      </c>
      <c r="T77" s="21">
        <f t="shared" si="12"/>
        <v>19</v>
      </c>
      <c r="U77" s="21">
        <f t="shared" si="12"/>
        <v>20</v>
      </c>
      <c r="V77" s="21">
        <f t="shared" si="12"/>
        <v>21</v>
      </c>
      <c r="W77" s="21">
        <f t="shared" si="12"/>
        <v>22</v>
      </c>
      <c r="X77" s="21">
        <f t="shared" si="12"/>
        <v>23</v>
      </c>
      <c r="Y77" s="21">
        <f t="shared" si="12"/>
        <v>24</v>
      </c>
      <c r="Z77" s="21">
        <f t="shared" si="12"/>
        <v>25</v>
      </c>
      <c r="AA77" s="21">
        <f t="shared" si="12"/>
        <v>26</v>
      </c>
      <c r="AB77" s="21">
        <f t="shared" si="12"/>
        <v>27</v>
      </c>
      <c r="AC77" s="21">
        <f t="shared" si="12"/>
        <v>28</v>
      </c>
      <c r="AD77" s="21">
        <f t="shared" si="12"/>
        <v>29</v>
      </c>
      <c r="AE77" s="21">
        <f t="shared" si="12"/>
        <v>30</v>
      </c>
      <c r="AF77" s="21">
        <f t="shared" si="12"/>
        <v>31</v>
      </c>
      <c r="AG77" s="58" t="s">
        <v>47</v>
      </c>
    </row>
    <row r="78" spans="1:33" ht="14.25" x14ac:dyDescent="0.2">
      <c r="A78" s="1" t="s">
        <v>43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5">
        <f>SUM(B78:AF78)</f>
        <v>0</v>
      </c>
    </row>
    <row r="79" spans="1:33" ht="14.25" x14ac:dyDescent="0.2">
      <c r="A79" s="1" t="s">
        <v>39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30"/>
      <c r="AG79" s="5">
        <f>SUM(B79:AF79)</f>
        <v>0</v>
      </c>
    </row>
    <row r="80" spans="1:33" x14ac:dyDescent="0.2">
      <c r="A80" s="65" t="s">
        <v>52</v>
      </c>
      <c r="B80" s="5">
        <f t="shared" ref="B80:AF80" si="13">B78+B79</f>
        <v>0</v>
      </c>
      <c r="C80" s="5">
        <f t="shared" si="13"/>
        <v>0</v>
      </c>
      <c r="D80" s="5">
        <f t="shared" si="13"/>
        <v>0</v>
      </c>
      <c r="E80" s="5">
        <f t="shared" si="13"/>
        <v>0</v>
      </c>
      <c r="F80" s="5">
        <f t="shared" si="13"/>
        <v>0</v>
      </c>
      <c r="G80" s="5">
        <f t="shared" si="13"/>
        <v>0</v>
      </c>
      <c r="H80" s="5">
        <f t="shared" si="13"/>
        <v>0</v>
      </c>
      <c r="I80" s="5">
        <f t="shared" si="13"/>
        <v>0</v>
      </c>
      <c r="J80" s="5">
        <f t="shared" si="13"/>
        <v>0</v>
      </c>
      <c r="K80" s="5">
        <f t="shared" si="13"/>
        <v>0</v>
      </c>
      <c r="L80" s="5">
        <f t="shared" si="13"/>
        <v>0</v>
      </c>
      <c r="M80" s="5">
        <f t="shared" si="13"/>
        <v>0</v>
      </c>
      <c r="N80" s="5">
        <f t="shared" si="13"/>
        <v>0</v>
      </c>
      <c r="O80" s="5">
        <f t="shared" si="13"/>
        <v>0</v>
      </c>
      <c r="P80" s="5">
        <f t="shared" si="13"/>
        <v>0</v>
      </c>
      <c r="Q80" s="5">
        <f t="shared" si="13"/>
        <v>0</v>
      </c>
      <c r="R80" s="5">
        <f t="shared" si="13"/>
        <v>0</v>
      </c>
      <c r="S80" s="5">
        <f t="shared" si="13"/>
        <v>0</v>
      </c>
      <c r="T80" s="5">
        <f t="shared" si="13"/>
        <v>0</v>
      </c>
      <c r="U80" s="5">
        <f t="shared" si="13"/>
        <v>0</v>
      </c>
      <c r="V80" s="5">
        <f t="shared" si="13"/>
        <v>0</v>
      </c>
      <c r="W80" s="5">
        <f t="shared" si="13"/>
        <v>0</v>
      </c>
      <c r="X80" s="5">
        <f t="shared" si="13"/>
        <v>0</v>
      </c>
      <c r="Y80" s="5">
        <f t="shared" si="13"/>
        <v>0</v>
      </c>
      <c r="Z80" s="5">
        <f t="shared" si="13"/>
        <v>0</v>
      </c>
      <c r="AA80" s="5">
        <f t="shared" si="13"/>
        <v>0</v>
      </c>
      <c r="AB80" s="5">
        <f t="shared" si="13"/>
        <v>0</v>
      </c>
      <c r="AC80" s="5">
        <f t="shared" si="13"/>
        <v>0</v>
      </c>
      <c r="AD80" s="5">
        <f t="shared" si="13"/>
        <v>0</v>
      </c>
      <c r="AE80" s="5">
        <f t="shared" si="13"/>
        <v>0</v>
      </c>
      <c r="AF80" s="5">
        <f t="shared" si="13"/>
        <v>0</v>
      </c>
      <c r="AG80" s="5">
        <f>SUM(B80:AF80)</f>
        <v>0</v>
      </c>
    </row>
    <row r="81" spans="1:33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3" ht="14.25" x14ac:dyDescent="0.2">
      <c r="A82" s="21" t="s">
        <v>41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5">
        <f>SUM(B82:AF82)</f>
        <v>0</v>
      </c>
    </row>
    <row r="83" spans="1:33" ht="7.9" customHeight="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</row>
    <row r="85" spans="1:33" x14ac:dyDescent="0.2">
      <c r="A85" s="21" t="s">
        <v>7</v>
      </c>
      <c r="B85" s="21">
        <v>1</v>
      </c>
      <c r="C85" s="21">
        <f>B85+1</f>
        <v>2</v>
      </c>
      <c r="D85" s="21">
        <f t="shared" ref="D85:AF85" si="14">C85+1</f>
        <v>3</v>
      </c>
      <c r="E85" s="21">
        <f t="shared" si="14"/>
        <v>4</v>
      </c>
      <c r="F85" s="21">
        <f t="shared" si="14"/>
        <v>5</v>
      </c>
      <c r="G85" s="21">
        <f t="shared" si="14"/>
        <v>6</v>
      </c>
      <c r="H85" s="21">
        <f t="shared" si="14"/>
        <v>7</v>
      </c>
      <c r="I85" s="21">
        <f t="shared" si="14"/>
        <v>8</v>
      </c>
      <c r="J85" s="21">
        <f t="shared" si="14"/>
        <v>9</v>
      </c>
      <c r="K85" s="21">
        <f t="shared" si="14"/>
        <v>10</v>
      </c>
      <c r="L85" s="21">
        <f t="shared" si="14"/>
        <v>11</v>
      </c>
      <c r="M85" s="21">
        <f t="shared" si="14"/>
        <v>12</v>
      </c>
      <c r="N85" s="21">
        <f t="shared" si="14"/>
        <v>13</v>
      </c>
      <c r="O85" s="21">
        <f t="shared" si="14"/>
        <v>14</v>
      </c>
      <c r="P85" s="21">
        <f t="shared" si="14"/>
        <v>15</v>
      </c>
      <c r="Q85" s="21">
        <f t="shared" si="14"/>
        <v>16</v>
      </c>
      <c r="R85" s="21">
        <f t="shared" si="14"/>
        <v>17</v>
      </c>
      <c r="S85" s="21">
        <f t="shared" si="14"/>
        <v>18</v>
      </c>
      <c r="T85" s="21">
        <f t="shared" si="14"/>
        <v>19</v>
      </c>
      <c r="U85" s="21">
        <f t="shared" si="14"/>
        <v>20</v>
      </c>
      <c r="V85" s="21">
        <f t="shared" si="14"/>
        <v>21</v>
      </c>
      <c r="W85" s="21">
        <f t="shared" si="14"/>
        <v>22</v>
      </c>
      <c r="X85" s="21">
        <f t="shared" si="14"/>
        <v>23</v>
      </c>
      <c r="Y85" s="21">
        <f t="shared" si="14"/>
        <v>24</v>
      </c>
      <c r="Z85" s="21">
        <f t="shared" si="14"/>
        <v>25</v>
      </c>
      <c r="AA85" s="21">
        <f t="shared" si="14"/>
        <v>26</v>
      </c>
      <c r="AB85" s="21">
        <f t="shared" si="14"/>
        <v>27</v>
      </c>
      <c r="AC85" s="21">
        <f t="shared" si="14"/>
        <v>28</v>
      </c>
      <c r="AD85" s="21">
        <f t="shared" si="14"/>
        <v>29</v>
      </c>
      <c r="AE85" s="21">
        <f t="shared" si="14"/>
        <v>30</v>
      </c>
      <c r="AF85" s="21">
        <f t="shared" si="14"/>
        <v>31</v>
      </c>
      <c r="AG85" s="58" t="s">
        <v>47</v>
      </c>
    </row>
    <row r="86" spans="1:33" ht="14.25" x14ac:dyDescent="0.2">
      <c r="A86" s="1" t="s">
        <v>43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5">
        <f>SUM(B86:AF86)</f>
        <v>0</v>
      </c>
    </row>
    <row r="87" spans="1:33" ht="14.25" x14ac:dyDescent="0.2">
      <c r="A87" s="1" t="s">
        <v>39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30"/>
      <c r="AG87" s="5">
        <f>SUM(B87:AF87)</f>
        <v>0</v>
      </c>
    </row>
    <row r="88" spans="1:33" x14ac:dyDescent="0.2">
      <c r="A88" s="65" t="s">
        <v>52</v>
      </c>
      <c r="B88" s="5">
        <f t="shared" ref="B88:AF88" si="15">B86+B87</f>
        <v>0</v>
      </c>
      <c r="C88" s="5">
        <f t="shared" si="15"/>
        <v>0</v>
      </c>
      <c r="D88" s="5">
        <f t="shared" si="15"/>
        <v>0</v>
      </c>
      <c r="E88" s="5">
        <f t="shared" si="15"/>
        <v>0</v>
      </c>
      <c r="F88" s="5">
        <f t="shared" si="15"/>
        <v>0</v>
      </c>
      <c r="G88" s="5">
        <f t="shared" si="15"/>
        <v>0</v>
      </c>
      <c r="H88" s="5">
        <f t="shared" si="15"/>
        <v>0</v>
      </c>
      <c r="I88" s="5">
        <f t="shared" si="15"/>
        <v>0</v>
      </c>
      <c r="J88" s="5">
        <f t="shared" si="15"/>
        <v>0</v>
      </c>
      <c r="K88" s="5">
        <f t="shared" si="15"/>
        <v>0</v>
      </c>
      <c r="L88" s="5">
        <f t="shared" si="15"/>
        <v>0</v>
      </c>
      <c r="M88" s="5">
        <f t="shared" si="15"/>
        <v>0</v>
      </c>
      <c r="N88" s="5">
        <f t="shared" si="15"/>
        <v>0</v>
      </c>
      <c r="O88" s="5">
        <f t="shared" si="15"/>
        <v>0</v>
      </c>
      <c r="P88" s="5">
        <f t="shared" si="15"/>
        <v>0</v>
      </c>
      <c r="Q88" s="5">
        <f t="shared" si="15"/>
        <v>0</v>
      </c>
      <c r="R88" s="5">
        <f t="shared" si="15"/>
        <v>0</v>
      </c>
      <c r="S88" s="5">
        <f t="shared" si="15"/>
        <v>0</v>
      </c>
      <c r="T88" s="5">
        <f t="shared" si="15"/>
        <v>0</v>
      </c>
      <c r="U88" s="5">
        <f t="shared" si="15"/>
        <v>0</v>
      </c>
      <c r="V88" s="5">
        <f t="shared" si="15"/>
        <v>0</v>
      </c>
      <c r="W88" s="5">
        <f t="shared" si="15"/>
        <v>0</v>
      </c>
      <c r="X88" s="5">
        <f t="shared" si="15"/>
        <v>0</v>
      </c>
      <c r="Y88" s="5">
        <f t="shared" si="15"/>
        <v>0</v>
      </c>
      <c r="Z88" s="5">
        <f t="shared" si="15"/>
        <v>0</v>
      </c>
      <c r="AA88" s="5">
        <f t="shared" si="15"/>
        <v>0</v>
      </c>
      <c r="AB88" s="5">
        <f t="shared" si="15"/>
        <v>0</v>
      </c>
      <c r="AC88" s="5">
        <f t="shared" si="15"/>
        <v>0</v>
      </c>
      <c r="AD88" s="5">
        <f t="shared" si="15"/>
        <v>0</v>
      </c>
      <c r="AE88" s="5">
        <f t="shared" si="15"/>
        <v>0</v>
      </c>
      <c r="AF88" s="5">
        <f t="shared" si="15"/>
        <v>0</v>
      </c>
      <c r="AG88" s="5">
        <f>SUM(B88:AF88)</f>
        <v>0</v>
      </c>
    </row>
    <row r="89" spans="1:33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3" ht="14.25" x14ac:dyDescent="0.2">
      <c r="A90" s="21" t="s">
        <v>41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5">
        <f>SUM(B90:AF90)</f>
        <v>0</v>
      </c>
    </row>
    <row r="91" spans="1:33" ht="7.9" customHeight="1" x14ac:dyDescent="0.2"/>
    <row r="93" spans="1:33" x14ac:dyDescent="0.2">
      <c r="A93" s="21" t="s">
        <v>8</v>
      </c>
      <c r="B93" s="21">
        <v>1</v>
      </c>
      <c r="C93" s="21">
        <f>B93+1</f>
        <v>2</v>
      </c>
      <c r="D93" s="21">
        <f t="shared" ref="D93:AF93" si="16">C93+1</f>
        <v>3</v>
      </c>
      <c r="E93" s="21">
        <f t="shared" si="16"/>
        <v>4</v>
      </c>
      <c r="F93" s="21">
        <f t="shared" si="16"/>
        <v>5</v>
      </c>
      <c r="G93" s="21">
        <f t="shared" si="16"/>
        <v>6</v>
      </c>
      <c r="H93" s="21">
        <f t="shared" si="16"/>
        <v>7</v>
      </c>
      <c r="I93" s="21">
        <f t="shared" si="16"/>
        <v>8</v>
      </c>
      <c r="J93" s="21">
        <f t="shared" si="16"/>
        <v>9</v>
      </c>
      <c r="K93" s="21">
        <f t="shared" si="16"/>
        <v>10</v>
      </c>
      <c r="L93" s="21">
        <f t="shared" si="16"/>
        <v>11</v>
      </c>
      <c r="M93" s="21">
        <f t="shared" si="16"/>
        <v>12</v>
      </c>
      <c r="N93" s="21">
        <f t="shared" si="16"/>
        <v>13</v>
      </c>
      <c r="O93" s="21">
        <f t="shared" si="16"/>
        <v>14</v>
      </c>
      <c r="P93" s="21">
        <f t="shared" si="16"/>
        <v>15</v>
      </c>
      <c r="Q93" s="21">
        <f t="shared" si="16"/>
        <v>16</v>
      </c>
      <c r="R93" s="21">
        <f t="shared" si="16"/>
        <v>17</v>
      </c>
      <c r="S93" s="21">
        <f t="shared" si="16"/>
        <v>18</v>
      </c>
      <c r="T93" s="21">
        <f t="shared" si="16"/>
        <v>19</v>
      </c>
      <c r="U93" s="21">
        <f t="shared" si="16"/>
        <v>20</v>
      </c>
      <c r="V93" s="21">
        <f t="shared" si="16"/>
        <v>21</v>
      </c>
      <c r="W93" s="21">
        <f t="shared" si="16"/>
        <v>22</v>
      </c>
      <c r="X93" s="21">
        <f t="shared" si="16"/>
        <v>23</v>
      </c>
      <c r="Y93" s="21">
        <f t="shared" si="16"/>
        <v>24</v>
      </c>
      <c r="Z93" s="21">
        <f t="shared" si="16"/>
        <v>25</v>
      </c>
      <c r="AA93" s="21">
        <f t="shared" si="16"/>
        <v>26</v>
      </c>
      <c r="AB93" s="21">
        <f t="shared" si="16"/>
        <v>27</v>
      </c>
      <c r="AC93" s="21">
        <f t="shared" si="16"/>
        <v>28</v>
      </c>
      <c r="AD93" s="21">
        <f t="shared" si="16"/>
        <v>29</v>
      </c>
      <c r="AE93" s="21">
        <f t="shared" si="16"/>
        <v>30</v>
      </c>
      <c r="AF93" s="21">
        <f t="shared" si="16"/>
        <v>31</v>
      </c>
      <c r="AG93" s="58" t="s">
        <v>47</v>
      </c>
    </row>
    <row r="94" spans="1:33" ht="14.25" x14ac:dyDescent="0.2">
      <c r="A94" s="1" t="s">
        <v>43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5"/>
      <c r="AG94" s="5">
        <f>SUM(B94:AF94)</f>
        <v>0</v>
      </c>
    </row>
    <row r="95" spans="1:33" ht="14.25" x14ac:dyDescent="0.2">
      <c r="A95" s="1" t="s">
        <v>39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1"/>
      <c r="AG95" s="5">
        <f>SUM(B95:AF95)</f>
        <v>0</v>
      </c>
    </row>
    <row r="96" spans="1:33" x14ac:dyDescent="0.2">
      <c r="A96" s="65" t="s">
        <v>52</v>
      </c>
      <c r="B96" s="5">
        <f t="shared" ref="B96:AE96" si="17">B94+B95</f>
        <v>0</v>
      </c>
      <c r="C96" s="5">
        <f t="shared" si="17"/>
        <v>0</v>
      </c>
      <c r="D96" s="5">
        <f t="shared" si="17"/>
        <v>0</v>
      </c>
      <c r="E96" s="5">
        <f t="shared" si="17"/>
        <v>0</v>
      </c>
      <c r="F96" s="5">
        <f t="shared" si="17"/>
        <v>0</v>
      </c>
      <c r="G96" s="5">
        <f t="shared" si="17"/>
        <v>0</v>
      </c>
      <c r="H96" s="5">
        <f t="shared" si="17"/>
        <v>0</v>
      </c>
      <c r="I96" s="5">
        <f t="shared" si="17"/>
        <v>0</v>
      </c>
      <c r="J96" s="5">
        <f t="shared" si="17"/>
        <v>0</v>
      </c>
      <c r="K96" s="5">
        <f t="shared" si="17"/>
        <v>0</v>
      </c>
      <c r="L96" s="5">
        <f t="shared" si="17"/>
        <v>0</v>
      </c>
      <c r="M96" s="5">
        <f t="shared" si="17"/>
        <v>0</v>
      </c>
      <c r="N96" s="5">
        <f t="shared" si="17"/>
        <v>0</v>
      </c>
      <c r="O96" s="5">
        <f t="shared" si="17"/>
        <v>0</v>
      </c>
      <c r="P96" s="5">
        <f t="shared" si="17"/>
        <v>0</v>
      </c>
      <c r="Q96" s="5">
        <f t="shared" si="17"/>
        <v>0</v>
      </c>
      <c r="R96" s="5">
        <f t="shared" si="17"/>
        <v>0</v>
      </c>
      <c r="S96" s="5">
        <f t="shared" si="17"/>
        <v>0</v>
      </c>
      <c r="T96" s="5">
        <f t="shared" si="17"/>
        <v>0</v>
      </c>
      <c r="U96" s="5">
        <f t="shared" si="17"/>
        <v>0</v>
      </c>
      <c r="V96" s="5">
        <f t="shared" si="17"/>
        <v>0</v>
      </c>
      <c r="W96" s="5">
        <f t="shared" si="17"/>
        <v>0</v>
      </c>
      <c r="X96" s="5">
        <f t="shared" si="17"/>
        <v>0</v>
      </c>
      <c r="Y96" s="5">
        <f t="shared" si="17"/>
        <v>0</v>
      </c>
      <c r="Z96" s="5">
        <f t="shared" si="17"/>
        <v>0</v>
      </c>
      <c r="AA96" s="5">
        <f t="shared" si="17"/>
        <v>0</v>
      </c>
      <c r="AB96" s="5">
        <f t="shared" si="17"/>
        <v>0</v>
      </c>
      <c r="AC96" s="5">
        <f t="shared" si="17"/>
        <v>0</v>
      </c>
      <c r="AD96" s="5">
        <f t="shared" si="17"/>
        <v>0</v>
      </c>
      <c r="AE96" s="5">
        <f t="shared" si="17"/>
        <v>0</v>
      </c>
      <c r="AF96" s="5"/>
      <c r="AG96" s="5">
        <f>SUM(B96:AF96)</f>
        <v>0</v>
      </c>
    </row>
    <row r="97" spans="1:33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:33" ht="14.25" x14ac:dyDescent="0.2">
      <c r="A98" s="21" t="s">
        <v>41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5"/>
      <c r="AG98" s="5">
        <f>SUM(B98:AF98)</f>
        <v>0</v>
      </c>
    </row>
    <row r="99" spans="1:33" ht="7.9" customHeight="1" x14ac:dyDescent="0.2"/>
    <row r="101" spans="1:33" x14ac:dyDescent="0.2">
      <c r="A101" s="21" t="s">
        <v>9</v>
      </c>
      <c r="B101" s="21">
        <v>1</v>
      </c>
      <c r="C101" s="21">
        <f>B101+1</f>
        <v>2</v>
      </c>
      <c r="D101" s="21">
        <f t="shared" ref="D101:AF101" si="18">C101+1</f>
        <v>3</v>
      </c>
      <c r="E101" s="21">
        <f t="shared" si="18"/>
        <v>4</v>
      </c>
      <c r="F101" s="21">
        <f t="shared" si="18"/>
        <v>5</v>
      </c>
      <c r="G101" s="21">
        <f t="shared" si="18"/>
        <v>6</v>
      </c>
      <c r="H101" s="21">
        <f t="shared" si="18"/>
        <v>7</v>
      </c>
      <c r="I101" s="21">
        <f t="shared" si="18"/>
        <v>8</v>
      </c>
      <c r="J101" s="21">
        <f t="shared" si="18"/>
        <v>9</v>
      </c>
      <c r="K101" s="21">
        <f t="shared" si="18"/>
        <v>10</v>
      </c>
      <c r="L101" s="21">
        <f t="shared" si="18"/>
        <v>11</v>
      </c>
      <c r="M101" s="21">
        <f t="shared" si="18"/>
        <v>12</v>
      </c>
      <c r="N101" s="21">
        <f t="shared" si="18"/>
        <v>13</v>
      </c>
      <c r="O101" s="21">
        <f t="shared" si="18"/>
        <v>14</v>
      </c>
      <c r="P101" s="21">
        <f t="shared" si="18"/>
        <v>15</v>
      </c>
      <c r="Q101" s="21">
        <f t="shared" si="18"/>
        <v>16</v>
      </c>
      <c r="R101" s="21">
        <f t="shared" si="18"/>
        <v>17</v>
      </c>
      <c r="S101" s="21">
        <f t="shared" si="18"/>
        <v>18</v>
      </c>
      <c r="T101" s="21">
        <f t="shared" si="18"/>
        <v>19</v>
      </c>
      <c r="U101" s="21">
        <f t="shared" si="18"/>
        <v>20</v>
      </c>
      <c r="V101" s="21">
        <f t="shared" si="18"/>
        <v>21</v>
      </c>
      <c r="W101" s="21">
        <f t="shared" si="18"/>
        <v>22</v>
      </c>
      <c r="X101" s="21">
        <f t="shared" si="18"/>
        <v>23</v>
      </c>
      <c r="Y101" s="21">
        <f t="shared" si="18"/>
        <v>24</v>
      </c>
      <c r="Z101" s="21">
        <f t="shared" si="18"/>
        <v>25</v>
      </c>
      <c r="AA101" s="21">
        <f t="shared" si="18"/>
        <v>26</v>
      </c>
      <c r="AB101" s="21">
        <f t="shared" si="18"/>
        <v>27</v>
      </c>
      <c r="AC101" s="21">
        <f t="shared" si="18"/>
        <v>28</v>
      </c>
      <c r="AD101" s="21">
        <f t="shared" si="18"/>
        <v>29</v>
      </c>
      <c r="AE101" s="21">
        <f t="shared" si="18"/>
        <v>30</v>
      </c>
      <c r="AF101" s="21">
        <f t="shared" si="18"/>
        <v>31</v>
      </c>
      <c r="AG101" s="58" t="s">
        <v>47</v>
      </c>
    </row>
    <row r="102" spans="1:33" ht="14.25" x14ac:dyDescent="0.2">
      <c r="A102" s="1" t="s">
        <v>43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5">
        <f>SUM(B102:AF102)</f>
        <v>0</v>
      </c>
    </row>
    <row r="103" spans="1:33" ht="14.25" x14ac:dyDescent="0.2">
      <c r="A103" s="1" t="s">
        <v>39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30"/>
      <c r="AG103" s="5">
        <f>SUM(B103:AF103)</f>
        <v>0</v>
      </c>
    </row>
    <row r="104" spans="1:33" x14ac:dyDescent="0.2">
      <c r="A104" s="65" t="s">
        <v>52</v>
      </c>
      <c r="B104" s="5">
        <f t="shared" ref="B104:AF104" si="19">B102+B103</f>
        <v>0</v>
      </c>
      <c r="C104" s="5">
        <f t="shared" si="19"/>
        <v>0</v>
      </c>
      <c r="D104" s="5">
        <f t="shared" si="19"/>
        <v>0</v>
      </c>
      <c r="E104" s="5">
        <f t="shared" si="19"/>
        <v>0</v>
      </c>
      <c r="F104" s="5">
        <f t="shared" si="19"/>
        <v>0</v>
      </c>
      <c r="G104" s="5">
        <f t="shared" si="19"/>
        <v>0</v>
      </c>
      <c r="H104" s="5">
        <f t="shared" si="19"/>
        <v>0</v>
      </c>
      <c r="I104" s="5">
        <f t="shared" si="19"/>
        <v>0</v>
      </c>
      <c r="J104" s="5">
        <f t="shared" si="19"/>
        <v>0</v>
      </c>
      <c r="K104" s="5">
        <f t="shared" si="19"/>
        <v>0</v>
      </c>
      <c r="L104" s="5">
        <f t="shared" si="19"/>
        <v>0</v>
      </c>
      <c r="M104" s="5">
        <f t="shared" si="19"/>
        <v>0</v>
      </c>
      <c r="N104" s="5">
        <f t="shared" si="19"/>
        <v>0</v>
      </c>
      <c r="O104" s="5">
        <f t="shared" si="19"/>
        <v>0</v>
      </c>
      <c r="P104" s="5">
        <f t="shared" si="19"/>
        <v>0</v>
      </c>
      <c r="Q104" s="5">
        <f t="shared" si="19"/>
        <v>0</v>
      </c>
      <c r="R104" s="5">
        <f t="shared" si="19"/>
        <v>0</v>
      </c>
      <c r="S104" s="5">
        <f t="shared" si="19"/>
        <v>0</v>
      </c>
      <c r="T104" s="5">
        <f t="shared" si="19"/>
        <v>0</v>
      </c>
      <c r="U104" s="5">
        <f t="shared" si="19"/>
        <v>0</v>
      </c>
      <c r="V104" s="5">
        <f t="shared" si="19"/>
        <v>0</v>
      </c>
      <c r="W104" s="5">
        <f t="shared" si="19"/>
        <v>0</v>
      </c>
      <c r="X104" s="5">
        <f t="shared" si="19"/>
        <v>0</v>
      </c>
      <c r="Y104" s="5">
        <f t="shared" si="19"/>
        <v>0</v>
      </c>
      <c r="Z104" s="5">
        <f t="shared" si="19"/>
        <v>0</v>
      </c>
      <c r="AA104" s="5">
        <f t="shared" si="19"/>
        <v>0</v>
      </c>
      <c r="AB104" s="5">
        <f t="shared" si="19"/>
        <v>0</v>
      </c>
      <c r="AC104" s="5">
        <f t="shared" si="19"/>
        <v>0</v>
      </c>
      <c r="AD104" s="5">
        <f t="shared" si="19"/>
        <v>0</v>
      </c>
      <c r="AE104" s="5">
        <f t="shared" si="19"/>
        <v>0</v>
      </c>
      <c r="AF104" s="5">
        <f t="shared" si="19"/>
        <v>0</v>
      </c>
      <c r="AG104" s="5">
        <f>SUM(B104:AF104)</f>
        <v>0</v>
      </c>
    </row>
    <row r="105" spans="1:33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:33" ht="14.25" x14ac:dyDescent="0.2">
      <c r="A106" s="21" t="s">
        <v>41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5">
        <f>SUM(B106:AF106)</f>
        <v>0</v>
      </c>
    </row>
    <row r="107" spans="1:33" ht="7.9" customHeight="1" x14ac:dyDescent="0.2"/>
    <row r="109" spans="1:33" x14ac:dyDescent="0.2">
      <c r="A109" s="21" t="s">
        <v>10</v>
      </c>
      <c r="B109" s="21">
        <v>1</v>
      </c>
      <c r="C109" s="21">
        <f>B109+1</f>
        <v>2</v>
      </c>
      <c r="D109" s="21">
        <f t="shared" ref="D109:AF109" si="20">C109+1</f>
        <v>3</v>
      </c>
      <c r="E109" s="21">
        <f t="shared" si="20"/>
        <v>4</v>
      </c>
      <c r="F109" s="21">
        <f t="shared" si="20"/>
        <v>5</v>
      </c>
      <c r="G109" s="21">
        <f t="shared" si="20"/>
        <v>6</v>
      </c>
      <c r="H109" s="21">
        <f t="shared" si="20"/>
        <v>7</v>
      </c>
      <c r="I109" s="21">
        <f t="shared" si="20"/>
        <v>8</v>
      </c>
      <c r="J109" s="21">
        <f t="shared" si="20"/>
        <v>9</v>
      </c>
      <c r="K109" s="21">
        <f t="shared" si="20"/>
        <v>10</v>
      </c>
      <c r="L109" s="21">
        <f t="shared" si="20"/>
        <v>11</v>
      </c>
      <c r="M109" s="21">
        <f t="shared" si="20"/>
        <v>12</v>
      </c>
      <c r="N109" s="21">
        <f t="shared" si="20"/>
        <v>13</v>
      </c>
      <c r="O109" s="21">
        <f t="shared" si="20"/>
        <v>14</v>
      </c>
      <c r="P109" s="21">
        <f t="shared" si="20"/>
        <v>15</v>
      </c>
      <c r="Q109" s="21">
        <f t="shared" si="20"/>
        <v>16</v>
      </c>
      <c r="R109" s="21">
        <f t="shared" si="20"/>
        <v>17</v>
      </c>
      <c r="S109" s="21">
        <f t="shared" si="20"/>
        <v>18</v>
      </c>
      <c r="T109" s="21">
        <f t="shared" si="20"/>
        <v>19</v>
      </c>
      <c r="U109" s="21">
        <f t="shared" si="20"/>
        <v>20</v>
      </c>
      <c r="V109" s="21">
        <f t="shared" si="20"/>
        <v>21</v>
      </c>
      <c r="W109" s="21">
        <f t="shared" si="20"/>
        <v>22</v>
      </c>
      <c r="X109" s="21">
        <f t="shared" si="20"/>
        <v>23</v>
      </c>
      <c r="Y109" s="21">
        <f t="shared" si="20"/>
        <v>24</v>
      </c>
      <c r="Z109" s="21">
        <f t="shared" si="20"/>
        <v>25</v>
      </c>
      <c r="AA109" s="21">
        <f t="shared" si="20"/>
        <v>26</v>
      </c>
      <c r="AB109" s="21">
        <f t="shared" si="20"/>
        <v>27</v>
      </c>
      <c r="AC109" s="21">
        <f t="shared" si="20"/>
        <v>28</v>
      </c>
      <c r="AD109" s="21">
        <f t="shared" si="20"/>
        <v>29</v>
      </c>
      <c r="AE109" s="21">
        <f t="shared" si="20"/>
        <v>30</v>
      </c>
      <c r="AF109" s="21">
        <f t="shared" si="20"/>
        <v>31</v>
      </c>
      <c r="AG109" s="58" t="s">
        <v>47</v>
      </c>
    </row>
    <row r="110" spans="1:33" ht="14.25" x14ac:dyDescent="0.2">
      <c r="A110" s="1" t="s">
        <v>43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5"/>
      <c r="AG110" s="5">
        <f>SUM(B110:AF110)</f>
        <v>0</v>
      </c>
    </row>
    <row r="111" spans="1:33" ht="14.25" x14ac:dyDescent="0.2">
      <c r="A111" s="1" t="s">
        <v>39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1"/>
      <c r="AG111" s="5">
        <f>SUM(B111:AF111)</f>
        <v>0</v>
      </c>
    </row>
    <row r="112" spans="1:33" x14ac:dyDescent="0.2">
      <c r="A112" s="65" t="s">
        <v>52</v>
      </c>
      <c r="B112" s="5">
        <f t="shared" ref="B112:AF112" si="21">B110+B111</f>
        <v>0</v>
      </c>
      <c r="C112" s="5">
        <f t="shared" si="21"/>
        <v>0</v>
      </c>
      <c r="D112" s="5">
        <f t="shared" si="21"/>
        <v>0</v>
      </c>
      <c r="E112" s="5">
        <f t="shared" si="21"/>
        <v>0</v>
      </c>
      <c r="F112" s="5">
        <f t="shared" si="21"/>
        <v>0</v>
      </c>
      <c r="G112" s="5">
        <f t="shared" si="21"/>
        <v>0</v>
      </c>
      <c r="H112" s="5">
        <f t="shared" si="21"/>
        <v>0</v>
      </c>
      <c r="I112" s="5">
        <f t="shared" si="21"/>
        <v>0</v>
      </c>
      <c r="J112" s="5">
        <f t="shared" si="21"/>
        <v>0</v>
      </c>
      <c r="K112" s="5">
        <f t="shared" si="21"/>
        <v>0</v>
      </c>
      <c r="L112" s="5">
        <f t="shared" si="21"/>
        <v>0</v>
      </c>
      <c r="M112" s="5">
        <f t="shared" si="21"/>
        <v>0</v>
      </c>
      <c r="N112" s="5">
        <f t="shared" si="21"/>
        <v>0</v>
      </c>
      <c r="O112" s="5">
        <f t="shared" si="21"/>
        <v>0</v>
      </c>
      <c r="P112" s="5">
        <f t="shared" si="21"/>
        <v>0</v>
      </c>
      <c r="Q112" s="5">
        <f t="shared" si="21"/>
        <v>0</v>
      </c>
      <c r="R112" s="5">
        <f t="shared" si="21"/>
        <v>0</v>
      </c>
      <c r="S112" s="5">
        <f t="shared" si="21"/>
        <v>0</v>
      </c>
      <c r="T112" s="5">
        <f t="shared" si="21"/>
        <v>0</v>
      </c>
      <c r="U112" s="5">
        <f t="shared" si="21"/>
        <v>0</v>
      </c>
      <c r="V112" s="5">
        <f t="shared" si="21"/>
        <v>0</v>
      </c>
      <c r="W112" s="5">
        <f t="shared" si="21"/>
        <v>0</v>
      </c>
      <c r="X112" s="5">
        <f t="shared" si="21"/>
        <v>0</v>
      </c>
      <c r="Y112" s="5">
        <f t="shared" si="21"/>
        <v>0</v>
      </c>
      <c r="Z112" s="5">
        <f t="shared" si="21"/>
        <v>0</v>
      </c>
      <c r="AA112" s="5">
        <f t="shared" si="21"/>
        <v>0</v>
      </c>
      <c r="AB112" s="5">
        <f t="shared" si="21"/>
        <v>0</v>
      </c>
      <c r="AC112" s="5">
        <f t="shared" si="21"/>
        <v>0</v>
      </c>
      <c r="AD112" s="5">
        <f t="shared" si="21"/>
        <v>0</v>
      </c>
      <c r="AE112" s="5">
        <f t="shared" si="21"/>
        <v>0</v>
      </c>
      <c r="AF112" s="5">
        <f t="shared" si="21"/>
        <v>0</v>
      </c>
      <c r="AG112" s="5">
        <f>SUM(B112:AF112)</f>
        <v>0</v>
      </c>
    </row>
    <row r="113" spans="1:33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:33" ht="14.25" x14ac:dyDescent="0.2">
      <c r="A114" s="21" t="s">
        <v>41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5"/>
      <c r="AG114" s="5">
        <f>SUM(B114:AF114)</f>
        <v>0</v>
      </c>
    </row>
    <row r="115" spans="1:33" ht="6" customHeight="1" x14ac:dyDescent="0.2"/>
    <row r="117" spans="1:33" x14ac:dyDescent="0.2">
      <c r="A117" s="21" t="s">
        <v>11</v>
      </c>
      <c r="B117" s="21">
        <v>1</v>
      </c>
      <c r="C117" s="21">
        <f>B117+1</f>
        <v>2</v>
      </c>
      <c r="D117" s="21">
        <f t="shared" ref="D117:AF117" si="22">C117+1</f>
        <v>3</v>
      </c>
      <c r="E117" s="21">
        <f t="shared" si="22"/>
        <v>4</v>
      </c>
      <c r="F117" s="21">
        <f t="shared" si="22"/>
        <v>5</v>
      </c>
      <c r="G117" s="21">
        <f t="shared" si="22"/>
        <v>6</v>
      </c>
      <c r="H117" s="21">
        <f t="shared" si="22"/>
        <v>7</v>
      </c>
      <c r="I117" s="21">
        <f t="shared" si="22"/>
        <v>8</v>
      </c>
      <c r="J117" s="21">
        <f t="shared" si="22"/>
        <v>9</v>
      </c>
      <c r="K117" s="21">
        <f t="shared" si="22"/>
        <v>10</v>
      </c>
      <c r="L117" s="21">
        <f t="shared" si="22"/>
        <v>11</v>
      </c>
      <c r="M117" s="21">
        <f t="shared" si="22"/>
        <v>12</v>
      </c>
      <c r="N117" s="21">
        <f t="shared" si="22"/>
        <v>13</v>
      </c>
      <c r="O117" s="21">
        <f t="shared" si="22"/>
        <v>14</v>
      </c>
      <c r="P117" s="21">
        <f t="shared" si="22"/>
        <v>15</v>
      </c>
      <c r="Q117" s="21">
        <f t="shared" si="22"/>
        <v>16</v>
      </c>
      <c r="R117" s="21">
        <f t="shared" si="22"/>
        <v>17</v>
      </c>
      <c r="S117" s="21">
        <f t="shared" si="22"/>
        <v>18</v>
      </c>
      <c r="T117" s="21">
        <f t="shared" si="22"/>
        <v>19</v>
      </c>
      <c r="U117" s="21">
        <f t="shared" si="22"/>
        <v>20</v>
      </c>
      <c r="V117" s="21">
        <f t="shared" si="22"/>
        <v>21</v>
      </c>
      <c r="W117" s="21">
        <f t="shared" si="22"/>
        <v>22</v>
      </c>
      <c r="X117" s="21">
        <f t="shared" si="22"/>
        <v>23</v>
      </c>
      <c r="Y117" s="21">
        <f t="shared" si="22"/>
        <v>24</v>
      </c>
      <c r="Z117" s="21">
        <f t="shared" si="22"/>
        <v>25</v>
      </c>
      <c r="AA117" s="21">
        <f t="shared" si="22"/>
        <v>26</v>
      </c>
      <c r="AB117" s="21">
        <f t="shared" si="22"/>
        <v>27</v>
      </c>
      <c r="AC117" s="21">
        <f t="shared" si="22"/>
        <v>28</v>
      </c>
      <c r="AD117" s="21">
        <f t="shared" si="22"/>
        <v>29</v>
      </c>
      <c r="AE117" s="21">
        <f t="shared" si="22"/>
        <v>30</v>
      </c>
      <c r="AF117" s="21">
        <f t="shared" si="22"/>
        <v>31</v>
      </c>
      <c r="AG117" s="58" t="s">
        <v>47</v>
      </c>
    </row>
    <row r="118" spans="1:33" ht="14.25" x14ac:dyDescent="0.2">
      <c r="A118" s="1" t="s">
        <v>43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32">
        <f>SUM(B118:AF118)</f>
        <v>0</v>
      </c>
    </row>
    <row r="119" spans="1:33" ht="14.25" x14ac:dyDescent="0.2">
      <c r="A119" s="1" t="s">
        <v>39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30"/>
      <c r="AG119" s="32">
        <f>SUM(B119:AF119)</f>
        <v>0</v>
      </c>
    </row>
    <row r="120" spans="1:33" x14ac:dyDescent="0.2">
      <c r="A120" s="65" t="s">
        <v>52</v>
      </c>
      <c r="B120" s="5">
        <f t="shared" ref="B120:AF120" si="23">B118+B119</f>
        <v>0</v>
      </c>
      <c r="C120" s="5">
        <f t="shared" si="23"/>
        <v>0</v>
      </c>
      <c r="D120" s="5">
        <f t="shared" si="23"/>
        <v>0</v>
      </c>
      <c r="E120" s="5">
        <f t="shared" si="23"/>
        <v>0</v>
      </c>
      <c r="F120" s="5">
        <f t="shared" si="23"/>
        <v>0</v>
      </c>
      <c r="G120" s="5">
        <f t="shared" si="23"/>
        <v>0</v>
      </c>
      <c r="H120" s="5">
        <f t="shared" si="23"/>
        <v>0</v>
      </c>
      <c r="I120" s="5">
        <f t="shared" si="23"/>
        <v>0</v>
      </c>
      <c r="J120" s="5">
        <f t="shared" si="23"/>
        <v>0</v>
      </c>
      <c r="K120" s="5">
        <f t="shared" si="23"/>
        <v>0</v>
      </c>
      <c r="L120" s="5">
        <f t="shared" si="23"/>
        <v>0</v>
      </c>
      <c r="M120" s="5">
        <f t="shared" si="23"/>
        <v>0</v>
      </c>
      <c r="N120" s="5">
        <f t="shared" si="23"/>
        <v>0</v>
      </c>
      <c r="O120" s="5">
        <f t="shared" si="23"/>
        <v>0</v>
      </c>
      <c r="P120" s="5">
        <f t="shared" si="23"/>
        <v>0</v>
      </c>
      <c r="Q120" s="5">
        <f t="shared" si="23"/>
        <v>0</v>
      </c>
      <c r="R120" s="5">
        <f t="shared" si="23"/>
        <v>0</v>
      </c>
      <c r="S120" s="5">
        <f t="shared" si="23"/>
        <v>0</v>
      </c>
      <c r="T120" s="5">
        <f t="shared" si="23"/>
        <v>0</v>
      </c>
      <c r="U120" s="5">
        <f t="shared" si="23"/>
        <v>0</v>
      </c>
      <c r="V120" s="5">
        <f t="shared" si="23"/>
        <v>0</v>
      </c>
      <c r="W120" s="5">
        <f t="shared" si="23"/>
        <v>0</v>
      </c>
      <c r="X120" s="5">
        <f t="shared" si="23"/>
        <v>0</v>
      </c>
      <c r="Y120" s="5">
        <f t="shared" si="23"/>
        <v>0</v>
      </c>
      <c r="Z120" s="5">
        <f t="shared" si="23"/>
        <v>0</v>
      </c>
      <c r="AA120" s="5">
        <f t="shared" si="23"/>
        <v>0</v>
      </c>
      <c r="AB120" s="5">
        <f t="shared" si="23"/>
        <v>0</v>
      </c>
      <c r="AC120" s="5">
        <f t="shared" si="23"/>
        <v>0</v>
      </c>
      <c r="AD120" s="5">
        <f t="shared" si="23"/>
        <v>0</v>
      </c>
      <c r="AE120" s="5">
        <f t="shared" si="23"/>
        <v>0</v>
      </c>
      <c r="AF120" s="5">
        <f t="shared" si="23"/>
        <v>0</v>
      </c>
      <c r="AG120" s="5">
        <f>SUM(B120:AF120)</f>
        <v>0</v>
      </c>
    </row>
    <row r="121" spans="1:33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:33" ht="14.25" x14ac:dyDescent="0.2">
      <c r="A122" s="21" t="s">
        <v>41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5">
        <f>SUM(B122:AF122)</f>
        <v>0</v>
      </c>
    </row>
    <row r="124" spans="1:33" ht="14.25" x14ac:dyDescent="0.2">
      <c r="A124" s="46"/>
    </row>
    <row r="125" spans="1:33" ht="14.25" x14ac:dyDescent="0.2">
      <c r="A125" s="46"/>
    </row>
    <row r="126" spans="1:33" ht="13.5" thickBot="1" x14ac:dyDescent="0.25">
      <c r="B126" s="18"/>
      <c r="C126" s="54"/>
      <c r="D126" s="54"/>
      <c r="E126" s="54"/>
    </row>
    <row r="127" spans="1:33" s="44" customFormat="1" x14ac:dyDescent="0.2">
      <c r="B127" s="45"/>
      <c r="C127" s="52" t="s">
        <v>23</v>
      </c>
      <c r="D127" s="52"/>
      <c r="E127" s="52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</row>
    <row r="128" spans="1:33" s="44" customFormat="1" x14ac:dyDescent="0.2">
      <c r="B128" s="45"/>
      <c r="C128" s="52"/>
      <c r="D128" s="52"/>
      <c r="E128" s="52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</row>
    <row r="129" spans="3:19" s="44" customFormat="1" x14ac:dyDescent="0.2"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</row>
    <row r="130" spans="3:19" s="44" customFormat="1" ht="13.5" thickBot="1" x14ac:dyDescent="0.25">
      <c r="C130" s="54"/>
      <c r="D130" s="54"/>
      <c r="E130" s="54"/>
      <c r="F130" s="54"/>
      <c r="G130" s="54"/>
      <c r="H130" s="53"/>
      <c r="I130" s="53"/>
      <c r="J130" s="53"/>
      <c r="K130" s="53"/>
      <c r="L130" s="54"/>
      <c r="M130" s="54"/>
      <c r="N130" s="54"/>
      <c r="O130" s="54"/>
      <c r="P130" s="54"/>
    </row>
    <row r="131" spans="3:19" s="44" customFormat="1" x14ac:dyDescent="0.2">
      <c r="C131" s="53" t="s">
        <v>66</v>
      </c>
      <c r="D131" s="53"/>
      <c r="E131" s="53"/>
      <c r="F131" s="53"/>
      <c r="G131" s="53"/>
      <c r="H131" s="53"/>
      <c r="I131" s="53"/>
      <c r="J131" s="53"/>
      <c r="K131" s="53"/>
      <c r="L131" s="53" t="s">
        <v>65</v>
      </c>
      <c r="M131" s="53"/>
      <c r="N131" s="53"/>
      <c r="O131" s="53"/>
      <c r="P131" s="53"/>
      <c r="S131" s="47"/>
    </row>
    <row r="132" spans="3:19" x14ac:dyDescent="0.2"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</row>
  </sheetData>
  <mergeCells count="84">
    <mergeCell ref="Z13:AA13"/>
    <mergeCell ref="B17:C17"/>
    <mergeCell ref="B18:C18"/>
    <mergeCell ref="B19:C19"/>
    <mergeCell ref="T11:U11"/>
    <mergeCell ref="V11:W11"/>
    <mergeCell ref="X11:Y11"/>
    <mergeCell ref="B15:C15"/>
    <mergeCell ref="Z15:AA15"/>
    <mergeCell ref="B16:C16"/>
    <mergeCell ref="R13:S13"/>
    <mergeCell ref="T13:U13"/>
    <mergeCell ref="V13:W13"/>
    <mergeCell ref="L13:M13"/>
    <mergeCell ref="N13:O13"/>
    <mergeCell ref="P13:Q13"/>
    <mergeCell ref="B13:C13"/>
    <mergeCell ref="D13:E13"/>
    <mergeCell ref="F13:G13"/>
    <mergeCell ref="H13:I13"/>
    <mergeCell ref="X13:Y13"/>
    <mergeCell ref="J13:K13"/>
    <mergeCell ref="V10:W10"/>
    <mergeCell ref="X10:Y10"/>
    <mergeCell ref="Z10:AA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Z11:AA11"/>
    <mergeCell ref="L10:M10"/>
    <mergeCell ref="N10:O10"/>
    <mergeCell ref="P10:Q10"/>
    <mergeCell ref="R10:S10"/>
    <mergeCell ref="T10:U10"/>
    <mergeCell ref="B10:C10"/>
    <mergeCell ref="D10:E10"/>
    <mergeCell ref="F10:G10"/>
    <mergeCell ref="H10:I10"/>
    <mergeCell ref="J10:K10"/>
    <mergeCell ref="V8:W8"/>
    <mergeCell ref="X8:Y8"/>
    <mergeCell ref="Z8:AA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L8:M8"/>
    <mergeCell ref="N8:O8"/>
    <mergeCell ref="P8:Q8"/>
    <mergeCell ref="R8:S8"/>
    <mergeCell ref="T8:U8"/>
    <mergeCell ref="B8:C8"/>
    <mergeCell ref="D8:E8"/>
    <mergeCell ref="F8:G8"/>
    <mergeCell ref="H8:I8"/>
    <mergeCell ref="J8:K8"/>
    <mergeCell ref="R3:S3"/>
    <mergeCell ref="T3:U3"/>
    <mergeCell ref="B6:C6"/>
    <mergeCell ref="I6:O6"/>
    <mergeCell ref="H3:I3"/>
    <mergeCell ref="J3:K3"/>
    <mergeCell ref="L3:M3"/>
    <mergeCell ref="N3:O3"/>
    <mergeCell ref="A1:E1"/>
    <mergeCell ref="B3:C3"/>
    <mergeCell ref="D3:E3"/>
    <mergeCell ref="F3:G3"/>
    <mergeCell ref="P3:Q3"/>
  </mergeCells>
  <phoneticPr fontId="10" type="noConversion"/>
  <pageMargins left="0.17" right="0.17" top="0.984251969" bottom="0.16" header="0.4921259845" footer="0.16"/>
  <pageSetup paperSize="9" scale="70" orientation="landscape" r:id="rId1"/>
  <headerFooter alignWithMargins="0"/>
  <rowBreaks count="2" manualBreakCount="2">
    <brk id="26" max="16383" man="1"/>
    <brk id="7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2"/>
  <sheetViews>
    <sheetView zoomScale="75" zoomScaleNormal="75" workbookViewId="0">
      <selection activeCell="A21" sqref="A21"/>
    </sheetView>
  </sheetViews>
  <sheetFormatPr baseColWidth="10" defaultRowHeight="12.75" x14ac:dyDescent="0.2"/>
  <cols>
    <col min="1" max="1" width="23.7109375" customWidth="1"/>
    <col min="2" max="13" width="5.5703125" bestFit="1" customWidth="1"/>
    <col min="14" max="26" width="5.5703125" customWidth="1"/>
    <col min="27" max="27" width="8.140625" customWidth="1"/>
    <col min="28" max="32" width="5.5703125" customWidth="1"/>
  </cols>
  <sheetData>
    <row r="1" spans="1:27" x14ac:dyDescent="0.2">
      <c r="A1" s="74" t="s">
        <v>45</v>
      </c>
      <c r="B1" s="75"/>
      <c r="C1" s="75"/>
      <c r="D1" s="75"/>
      <c r="E1" s="68"/>
    </row>
    <row r="3" spans="1:27" x14ac:dyDescent="0.2">
      <c r="A3" s="55" t="s">
        <v>44</v>
      </c>
      <c r="B3" s="83">
        <f>'Mitarbeitende r a'!B3:C3</f>
        <v>0</v>
      </c>
      <c r="C3" s="97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48"/>
    </row>
    <row r="6" spans="1:27" x14ac:dyDescent="0.2">
      <c r="A6" s="1" t="s">
        <v>15</v>
      </c>
      <c r="B6" s="83">
        <f>'Mitarbeitende r a'!B6:C6</f>
        <v>0</v>
      </c>
      <c r="C6" s="83"/>
      <c r="I6" s="84" t="s">
        <v>20</v>
      </c>
      <c r="J6" s="84"/>
      <c r="K6" s="84"/>
      <c r="L6" s="84"/>
      <c r="M6" s="84"/>
      <c r="N6" s="84"/>
      <c r="O6" s="84"/>
      <c r="P6" s="8" t="str">
        <f>A8</f>
        <v>Mitarbeitende*r o</v>
      </c>
      <c r="T6" s="8" t="s">
        <v>42</v>
      </c>
    </row>
    <row r="8" spans="1:27" x14ac:dyDescent="0.2">
      <c r="A8" s="30" t="s">
        <v>81</v>
      </c>
      <c r="B8" s="81" t="s">
        <v>0</v>
      </c>
      <c r="C8" s="82"/>
      <c r="D8" s="81" t="s">
        <v>1</v>
      </c>
      <c r="E8" s="82"/>
      <c r="F8" s="81" t="s">
        <v>2</v>
      </c>
      <c r="G8" s="82"/>
      <c r="H8" s="81" t="s">
        <v>3</v>
      </c>
      <c r="I8" s="82"/>
      <c r="J8" s="81" t="s">
        <v>4</v>
      </c>
      <c r="K8" s="82"/>
      <c r="L8" s="81" t="s">
        <v>5</v>
      </c>
      <c r="M8" s="82"/>
      <c r="N8" s="81" t="s">
        <v>6</v>
      </c>
      <c r="O8" s="82"/>
      <c r="P8" s="81" t="s">
        <v>7</v>
      </c>
      <c r="Q8" s="82"/>
      <c r="R8" s="81" t="s">
        <v>8</v>
      </c>
      <c r="S8" s="82"/>
      <c r="T8" s="81" t="s">
        <v>9</v>
      </c>
      <c r="U8" s="82"/>
      <c r="V8" s="81" t="s">
        <v>10</v>
      </c>
      <c r="W8" s="82"/>
      <c r="X8" s="81" t="s">
        <v>11</v>
      </c>
      <c r="Y8" s="82"/>
      <c r="Z8" s="91" t="s">
        <v>46</v>
      </c>
      <c r="AA8" s="92"/>
    </row>
    <row r="9" spans="1:27" ht="14.25" x14ac:dyDescent="0.2">
      <c r="A9" s="1" t="s">
        <v>43</v>
      </c>
      <c r="B9" s="76">
        <f>$AG30</f>
        <v>0</v>
      </c>
      <c r="C9" s="77"/>
      <c r="D9" s="76">
        <f>$AG38</f>
        <v>0</v>
      </c>
      <c r="E9" s="77"/>
      <c r="F9" s="76">
        <f>$AG46</f>
        <v>0</v>
      </c>
      <c r="G9" s="77"/>
      <c r="H9" s="76">
        <f>$AG54</f>
        <v>0</v>
      </c>
      <c r="I9" s="77"/>
      <c r="J9" s="76">
        <f>$AG62</f>
        <v>0</v>
      </c>
      <c r="K9" s="77"/>
      <c r="L9" s="76">
        <f>$AG70</f>
        <v>0</v>
      </c>
      <c r="M9" s="77"/>
      <c r="N9" s="76">
        <f>$AG78</f>
        <v>0</v>
      </c>
      <c r="O9" s="77"/>
      <c r="P9" s="76">
        <f>$AG86</f>
        <v>0</v>
      </c>
      <c r="Q9" s="77"/>
      <c r="R9" s="76">
        <f>$AG94</f>
        <v>0</v>
      </c>
      <c r="S9" s="77"/>
      <c r="T9" s="76">
        <f>$AG102</f>
        <v>0</v>
      </c>
      <c r="U9" s="77"/>
      <c r="V9" s="76">
        <f>$AG110</f>
        <v>0</v>
      </c>
      <c r="W9" s="77"/>
      <c r="X9" s="76">
        <f>$AG118</f>
        <v>0</v>
      </c>
      <c r="Y9" s="77"/>
      <c r="Z9" s="87">
        <f>SUM(B9:X9)</f>
        <v>0</v>
      </c>
      <c r="AA9" s="87"/>
    </row>
    <row r="10" spans="1:27" ht="14.25" x14ac:dyDescent="0.2">
      <c r="A10" s="1" t="s">
        <v>39</v>
      </c>
      <c r="B10" s="76">
        <f>$AG31</f>
        <v>0</v>
      </c>
      <c r="C10" s="77"/>
      <c r="D10" s="76">
        <f>$AG39</f>
        <v>0</v>
      </c>
      <c r="E10" s="77"/>
      <c r="F10" s="76">
        <f>$AG47</f>
        <v>0</v>
      </c>
      <c r="G10" s="77"/>
      <c r="H10" s="76">
        <f>$AG55</f>
        <v>0</v>
      </c>
      <c r="I10" s="77"/>
      <c r="J10" s="76">
        <f>$AG63</f>
        <v>0</v>
      </c>
      <c r="K10" s="77"/>
      <c r="L10" s="76">
        <f>$AG71</f>
        <v>0</v>
      </c>
      <c r="M10" s="77"/>
      <c r="N10" s="76">
        <f>$AG79</f>
        <v>0</v>
      </c>
      <c r="O10" s="77"/>
      <c r="P10" s="76">
        <f>$AG87</f>
        <v>0</v>
      </c>
      <c r="Q10" s="77"/>
      <c r="R10" s="76">
        <f>$AG95</f>
        <v>0</v>
      </c>
      <c r="S10" s="77"/>
      <c r="T10" s="76">
        <f>$AG103</f>
        <v>0</v>
      </c>
      <c r="U10" s="77"/>
      <c r="V10" s="76">
        <f>$AG111</f>
        <v>0</v>
      </c>
      <c r="W10" s="77"/>
      <c r="X10" s="76">
        <f>$AG119</f>
        <v>0</v>
      </c>
      <c r="Y10" s="77"/>
      <c r="Z10" s="87">
        <f>SUM(B10:X10)</f>
        <v>0</v>
      </c>
      <c r="AA10" s="87"/>
    </row>
    <row r="11" spans="1:27" x14ac:dyDescent="0.2">
      <c r="A11" s="22" t="s">
        <v>50</v>
      </c>
      <c r="B11" s="85">
        <f>SUM(B9:B10)</f>
        <v>0</v>
      </c>
      <c r="C11" s="86"/>
      <c r="D11" s="85">
        <f>SUM(D9:D10)</f>
        <v>0</v>
      </c>
      <c r="E11" s="86"/>
      <c r="F11" s="85">
        <f>SUM(F9:F10)</f>
        <v>0</v>
      </c>
      <c r="G11" s="86"/>
      <c r="H11" s="85">
        <f>SUM(H9:H10)</f>
        <v>0</v>
      </c>
      <c r="I11" s="86"/>
      <c r="J11" s="85">
        <f>SUM(J9:J10)</f>
        <v>0</v>
      </c>
      <c r="K11" s="86"/>
      <c r="L11" s="85">
        <f>SUM(L9:L10)</f>
        <v>0</v>
      </c>
      <c r="M11" s="86"/>
      <c r="N11" s="85">
        <f>SUM(N9:N10)</f>
        <v>0</v>
      </c>
      <c r="O11" s="86"/>
      <c r="P11" s="85">
        <f>SUM(P9:P10)</f>
        <v>0</v>
      </c>
      <c r="Q11" s="86"/>
      <c r="R11" s="85">
        <f>SUM(R9:R10)</f>
        <v>0</v>
      </c>
      <c r="S11" s="86"/>
      <c r="T11" s="85">
        <f>SUM(T9:T10)</f>
        <v>0</v>
      </c>
      <c r="U11" s="86"/>
      <c r="V11" s="85">
        <f>SUM(V9:V10)</f>
        <v>0</v>
      </c>
      <c r="W11" s="86"/>
      <c r="X11" s="85">
        <f>SUM(X9:X10)</f>
        <v>0</v>
      </c>
      <c r="Y11" s="86"/>
      <c r="Z11" s="87">
        <f>SUM(Z9:Z10)</f>
        <v>0</v>
      </c>
      <c r="AA11" s="87"/>
    </row>
    <row r="12" spans="1:27" x14ac:dyDescent="0.2">
      <c r="A12" s="2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26"/>
      <c r="AA12" s="24"/>
    </row>
    <row r="13" spans="1:27" ht="14.25" x14ac:dyDescent="0.2">
      <c r="A13" s="55" t="s">
        <v>53</v>
      </c>
      <c r="B13" s="76">
        <f>AG34</f>
        <v>0</v>
      </c>
      <c r="C13" s="77"/>
      <c r="D13" s="76">
        <f>$AG42</f>
        <v>0</v>
      </c>
      <c r="E13" s="77"/>
      <c r="F13" s="76">
        <f>$AG50</f>
        <v>0</v>
      </c>
      <c r="G13" s="77"/>
      <c r="H13" s="76">
        <f>$AG58</f>
        <v>0</v>
      </c>
      <c r="I13" s="77"/>
      <c r="J13" s="76">
        <f>$AG66</f>
        <v>0</v>
      </c>
      <c r="K13" s="77"/>
      <c r="L13" s="76">
        <f>$AG74</f>
        <v>0</v>
      </c>
      <c r="M13" s="77"/>
      <c r="N13" s="76">
        <f>$AG82</f>
        <v>0</v>
      </c>
      <c r="O13" s="77"/>
      <c r="P13" s="76">
        <f>$AG90</f>
        <v>0</v>
      </c>
      <c r="Q13" s="77"/>
      <c r="R13" s="76">
        <f>$AG98</f>
        <v>0</v>
      </c>
      <c r="S13" s="77"/>
      <c r="T13" s="76">
        <f>$AG106</f>
        <v>0</v>
      </c>
      <c r="U13" s="77"/>
      <c r="V13" s="76">
        <f>$AG114</f>
        <v>0</v>
      </c>
      <c r="W13" s="77"/>
      <c r="X13" s="76">
        <f>$AG122</f>
        <v>0</v>
      </c>
      <c r="Y13" s="77"/>
      <c r="Z13" s="87">
        <f>SUM(B13:X13)</f>
        <v>0</v>
      </c>
      <c r="AA13" s="87"/>
    </row>
    <row r="14" spans="1:27" ht="13.5" thickBot="1" x14ac:dyDescent="0.25">
      <c r="B14" s="7"/>
      <c r="C14" s="20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25"/>
      <c r="AA14" s="24"/>
    </row>
    <row r="15" spans="1:27" x14ac:dyDescent="0.2">
      <c r="A15" s="2" t="s">
        <v>12</v>
      </c>
      <c r="B15" s="95"/>
      <c r="C15" s="9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87">
        <f>Z13+Z11</f>
        <v>0</v>
      </c>
      <c r="AA15" s="87"/>
    </row>
    <row r="16" spans="1:27" ht="14.25" x14ac:dyDescent="0.2">
      <c r="A16" s="51" t="s">
        <v>48</v>
      </c>
      <c r="B16" s="87">
        <f>B15*52</f>
        <v>0</v>
      </c>
      <c r="C16" s="88"/>
    </row>
    <row r="17" spans="1:33" ht="14.25" x14ac:dyDescent="0.2">
      <c r="A17" s="51" t="s">
        <v>49</v>
      </c>
      <c r="B17" s="93"/>
      <c r="C17" s="94"/>
    </row>
    <row r="18" spans="1:33" x14ac:dyDescent="0.2">
      <c r="A18" s="3" t="s">
        <v>13</v>
      </c>
      <c r="B18" s="87">
        <f>IF(B16&gt;0,ROUND(B17/IF(Z11&gt;B16,Z11,B16),2),0)</f>
        <v>0</v>
      </c>
      <c r="C18" s="88"/>
    </row>
    <row r="19" spans="1:33" ht="13.5" thickBot="1" x14ac:dyDescent="0.25">
      <c r="A19" s="4" t="s">
        <v>14</v>
      </c>
      <c r="B19" s="89">
        <f>B18*Z9</f>
        <v>0</v>
      </c>
      <c r="C19" s="90"/>
    </row>
    <row r="20" spans="1:33" x14ac:dyDescent="0.2">
      <c r="A20" s="49"/>
      <c r="B20" s="50"/>
      <c r="C20" s="50"/>
    </row>
    <row r="21" spans="1:33" ht="14.25" x14ac:dyDescent="0.2">
      <c r="A21" s="56" t="s">
        <v>93</v>
      </c>
    </row>
    <row r="22" spans="1:33" ht="14.25" x14ac:dyDescent="0.2">
      <c r="A22" s="56" t="s">
        <v>54</v>
      </c>
    </row>
    <row r="23" spans="1:33" ht="14.25" x14ac:dyDescent="0.2">
      <c r="A23" s="56" t="s">
        <v>55</v>
      </c>
    </row>
    <row r="24" spans="1:33" ht="14.25" x14ac:dyDescent="0.2">
      <c r="A24" s="57" t="s">
        <v>61</v>
      </c>
    </row>
    <row r="25" spans="1:33" ht="14.25" x14ac:dyDescent="0.2">
      <c r="A25" s="57" t="s">
        <v>56</v>
      </c>
    </row>
    <row r="27" spans="1:33" x14ac:dyDescent="0.2">
      <c r="I27" s="8" t="s">
        <v>40</v>
      </c>
    </row>
    <row r="29" spans="1:33" x14ac:dyDescent="0.2">
      <c r="A29" s="21" t="s">
        <v>0</v>
      </c>
      <c r="B29" s="21">
        <v>1</v>
      </c>
      <c r="C29" s="21">
        <f>B29+1</f>
        <v>2</v>
      </c>
      <c r="D29" s="21">
        <f t="shared" ref="D29:AF29" si="0">C29+1</f>
        <v>3</v>
      </c>
      <c r="E29" s="21">
        <f t="shared" si="0"/>
        <v>4</v>
      </c>
      <c r="F29" s="21">
        <f t="shared" si="0"/>
        <v>5</v>
      </c>
      <c r="G29" s="21">
        <f t="shared" si="0"/>
        <v>6</v>
      </c>
      <c r="H29" s="21">
        <f t="shared" si="0"/>
        <v>7</v>
      </c>
      <c r="I29" s="21">
        <f t="shared" si="0"/>
        <v>8</v>
      </c>
      <c r="J29" s="21">
        <f t="shared" si="0"/>
        <v>9</v>
      </c>
      <c r="K29" s="21">
        <f t="shared" si="0"/>
        <v>10</v>
      </c>
      <c r="L29" s="21">
        <f t="shared" si="0"/>
        <v>11</v>
      </c>
      <c r="M29" s="21">
        <f t="shared" si="0"/>
        <v>12</v>
      </c>
      <c r="N29" s="21">
        <f t="shared" si="0"/>
        <v>13</v>
      </c>
      <c r="O29" s="21">
        <f t="shared" si="0"/>
        <v>14</v>
      </c>
      <c r="P29" s="21">
        <f t="shared" si="0"/>
        <v>15</v>
      </c>
      <c r="Q29" s="21">
        <f t="shared" si="0"/>
        <v>16</v>
      </c>
      <c r="R29" s="21">
        <f t="shared" si="0"/>
        <v>17</v>
      </c>
      <c r="S29" s="21">
        <f t="shared" si="0"/>
        <v>18</v>
      </c>
      <c r="T29" s="21">
        <f t="shared" si="0"/>
        <v>19</v>
      </c>
      <c r="U29" s="21">
        <f t="shared" si="0"/>
        <v>20</v>
      </c>
      <c r="V29" s="21">
        <f t="shared" si="0"/>
        <v>21</v>
      </c>
      <c r="W29" s="21">
        <f t="shared" si="0"/>
        <v>22</v>
      </c>
      <c r="X29" s="21">
        <f t="shared" si="0"/>
        <v>23</v>
      </c>
      <c r="Y29" s="21">
        <f t="shared" si="0"/>
        <v>24</v>
      </c>
      <c r="Z29" s="21">
        <f t="shared" si="0"/>
        <v>25</v>
      </c>
      <c r="AA29" s="21">
        <f t="shared" si="0"/>
        <v>26</v>
      </c>
      <c r="AB29" s="21">
        <f t="shared" si="0"/>
        <v>27</v>
      </c>
      <c r="AC29" s="21">
        <f t="shared" si="0"/>
        <v>28</v>
      </c>
      <c r="AD29" s="21">
        <f t="shared" si="0"/>
        <v>29</v>
      </c>
      <c r="AE29" s="21">
        <f t="shared" si="0"/>
        <v>30</v>
      </c>
      <c r="AF29" s="21">
        <f t="shared" si="0"/>
        <v>31</v>
      </c>
      <c r="AG29" s="58" t="s">
        <v>47</v>
      </c>
    </row>
    <row r="30" spans="1:33" ht="14.25" x14ac:dyDescent="0.2">
      <c r="A30" s="1" t="s">
        <v>43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5">
        <f>SUM(B30:AF30)</f>
        <v>0</v>
      </c>
    </row>
    <row r="31" spans="1:33" ht="14.25" x14ac:dyDescent="0.2">
      <c r="A31" s="1" t="s">
        <v>39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30"/>
      <c r="AG31" s="5">
        <f>SUM(B31:AF31)</f>
        <v>0</v>
      </c>
    </row>
    <row r="32" spans="1:33" x14ac:dyDescent="0.2">
      <c r="A32" s="1" t="s">
        <v>51</v>
      </c>
      <c r="B32" s="5">
        <f>B30+B31</f>
        <v>0</v>
      </c>
      <c r="C32" s="5">
        <f t="shared" ref="C32:AF32" si="1">C30+C31</f>
        <v>0</v>
      </c>
      <c r="D32" s="5">
        <f t="shared" si="1"/>
        <v>0</v>
      </c>
      <c r="E32" s="5">
        <f t="shared" si="1"/>
        <v>0</v>
      </c>
      <c r="F32" s="5">
        <f t="shared" si="1"/>
        <v>0</v>
      </c>
      <c r="G32" s="5">
        <f t="shared" si="1"/>
        <v>0</v>
      </c>
      <c r="H32" s="5">
        <f t="shared" si="1"/>
        <v>0</v>
      </c>
      <c r="I32" s="5">
        <f t="shared" si="1"/>
        <v>0</v>
      </c>
      <c r="J32" s="5">
        <f t="shared" si="1"/>
        <v>0</v>
      </c>
      <c r="K32" s="5">
        <f t="shared" si="1"/>
        <v>0</v>
      </c>
      <c r="L32" s="5">
        <f t="shared" si="1"/>
        <v>0</v>
      </c>
      <c r="M32" s="5">
        <f t="shared" si="1"/>
        <v>0</v>
      </c>
      <c r="N32" s="5">
        <f t="shared" si="1"/>
        <v>0</v>
      </c>
      <c r="O32" s="5">
        <f t="shared" si="1"/>
        <v>0</v>
      </c>
      <c r="P32" s="5">
        <f t="shared" si="1"/>
        <v>0</v>
      </c>
      <c r="Q32" s="5">
        <f t="shared" si="1"/>
        <v>0</v>
      </c>
      <c r="R32" s="5">
        <f t="shared" si="1"/>
        <v>0</v>
      </c>
      <c r="S32" s="5">
        <f t="shared" si="1"/>
        <v>0</v>
      </c>
      <c r="T32" s="5">
        <f t="shared" si="1"/>
        <v>0</v>
      </c>
      <c r="U32" s="5">
        <f t="shared" si="1"/>
        <v>0</v>
      </c>
      <c r="V32" s="5">
        <f t="shared" si="1"/>
        <v>0</v>
      </c>
      <c r="W32" s="5">
        <f t="shared" si="1"/>
        <v>0</v>
      </c>
      <c r="X32" s="5">
        <f t="shared" si="1"/>
        <v>0</v>
      </c>
      <c r="Y32" s="5">
        <f t="shared" si="1"/>
        <v>0</v>
      </c>
      <c r="Z32" s="5">
        <f t="shared" si="1"/>
        <v>0</v>
      </c>
      <c r="AA32" s="5">
        <f t="shared" si="1"/>
        <v>0</v>
      </c>
      <c r="AB32" s="5">
        <f t="shared" si="1"/>
        <v>0</v>
      </c>
      <c r="AC32" s="5">
        <f t="shared" si="1"/>
        <v>0</v>
      </c>
      <c r="AD32" s="5">
        <f t="shared" si="1"/>
        <v>0</v>
      </c>
      <c r="AE32" s="5">
        <f t="shared" si="1"/>
        <v>0</v>
      </c>
      <c r="AF32" s="5">
        <f t="shared" si="1"/>
        <v>0</v>
      </c>
      <c r="AG32" s="5">
        <f>SUM(B32:AF32)</f>
        <v>0</v>
      </c>
    </row>
    <row r="33" spans="1:33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3" ht="14.25" x14ac:dyDescent="0.2">
      <c r="A34" s="21" t="s">
        <v>41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5">
        <f>SUM(B34:AF34)</f>
        <v>0</v>
      </c>
    </row>
    <row r="35" spans="1:33" ht="7.9" customHeight="1" x14ac:dyDescent="0.2"/>
    <row r="37" spans="1:33" x14ac:dyDescent="0.2">
      <c r="A37" s="21" t="s">
        <v>1</v>
      </c>
      <c r="B37" s="21">
        <v>1</v>
      </c>
      <c r="C37" s="21">
        <f>B37+1</f>
        <v>2</v>
      </c>
      <c r="D37" s="21">
        <f t="shared" ref="D37:AF37" si="2">C37+1</f>
        <v>3</v>
      </c>
      <c r="E37" s="21">
        <f t="shared" si="2"/>
        <v>4</v>
      </c>
      <c r="F37" s="21">
        <f t="shared" si="2"/>
        <v>5</v>
      </c>
      <c r="G37" s="21">
        <f t="shared" si="2"/>
        <v>6</v>
      </c>
      <c r="H37" s="21">
        <f t="shared" si="2"/>
        <v>7</v>
      </c>
      <c r="I37" s="21">
        <f t="shared" si="2"/>
        <v>8</v>
      </c>
      <c r="J37" s="21">
        <f t="shared" si="2"/>
        <v>9</v>
      </c>
      <c r="K37" s="21">
        <f t="shared" si="2"/>
        <v>10</v>
      </c>
      <c r="L37" s="21">
        <f t="shared" si="2"/>
        <v>11</v>
      </c>
      <c r="M37" s="21">
        <f t="shared" si="2"/>
        <v>12</v>
      </c>
      <c r="N37" s="21">
        <f t="shared" si="2"/>
        <v>13</v>
      </c>
      <c r="O37" s="21">
        <f t="shared" si="2"/>
        <v>14</v>
      </c>
      <c r="P37" s="21">
        <f t="shared" si="2"/>
        <v>15</v>
      </c>
      <c r="Q37" s="21">
        <f t="shared" si="2"/>
        <v>16</v>
      </c>
      <c r="R37" s="21">
        <f t="shared" si="2"/>
        <v>17</v>
      </c>
      <c r="S37" s="21">
        <f t="shared" si="2"/>
        <v>18</v>
      </c>
      <c r="T37" s="21">
        <f t="shared" si="2"/>
        <v>19</v>
      </c>
      <c r="U37" s="21">
        <f t="shared" si="2"/>
        <v>20</v>
      </c>
      <c r="V37" s="21">
        <f t="shared" si="2"/>
        <v>21</v>
      </c>
      <c r="W37" s="21">
        <f t="shared" si="2"/>
        <v>22</v>
      </c>
      <c r="X37" s="21">
        <f t="shared" si="2"/>
        <v>23</v>
      </c>
      <c r="Y37" s="21">
        <f t="shared" si="2"/>
        <v>24</v>
      </c>
      <c r="Z37" s="21">
        <f t="shared" si="2"/>
        <v>25</v>
      </c>
      <c r="AA37" s="21">
        <f t="shared" si="2"/>
        <v>26</v>
      </c>
      <c r="AB37" s="21">
        <f t="shared" si="2"/>
        <v>27</v>
      </c>
      <c r="AC37" s="21">
        <f t="shared" si="2"/>
        <v>28</v>
      </c>
      <c r="AD37" s="21">
        <f t="shared" si="2"/>
        <v>29</v>
      </c>
      <c r="AE37" s="21">
        <f t="shared" si="2"/>
        <v>30</v>
      </c>
      <c r="AF37" s="21">
        <f t="shared" si="2"/>
        <v>31</v>
      </c>
      <c r="AG37" s="58" t="s">
        <v>47</v>
      </c>
    </row>
    <row r="38" spans="1:33" ht="14.25" x14ac:dyDescent="0.2">
      <c r="A38" s="1" t="s">
        <v>43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5"/>
      <c r="AF38" s="5"/>
      <c r="AG38" s="5">
        <f>SUM(B38:AF38)</f>
        <v>0</v>
      </c>
    </row>
    <row r="39" spans="1:33" ht="14.25" x14ac:dyDescent="0.2">
      <c r="A39" s="1" t="s">
        <v>39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5"/>
      <c r="AF39" s="1"/>
      <c r="AG39" s="5">
        <f>SUM(B39:AF39)</f>
        <v>0</v>
      </c>
    </row>
    <row r="40" spans="1:33" x14ac:dyDescent="0.2">
      <c r="A40" s="65" t="s">
        <v>52</v>
      </c>
      <c r="B40" s="5">
        <f t="shared" ref="B40:AD40" si="3">B38+B39</f>
        <v>0</v>
      </c>
      <c r="C40" s="5">
        <f t="shared" si="3"/>
        <v>0</v>
      </c>
      <c r="D40" s="5">
        <f t="shared" si="3"/>
        <v>0</v>
      </c>
      <c r="E40" s="5">
        <f t="shared" si="3"/>
        <v>0</v>
      </c>
      <c r="F40" s="5">
        <f t="shared" si="3"/>
        <v>0</v>
      </c>
      <c r="G40" s="5">
        <f t="shared" si="3"/>
        <v>0</v>
      </c>
      <c r="H40" s="5">
        <f t="shared" si="3"/>
        <v>0</v>
      </c>
      <c r="I40" s="5">
        <f t="shared" si="3"/>
        <v>0</v>
      </c>
      <c r="J40" s="5">
        <f t="shared" si="3"/>
        <v>0</v>
      </c>
      <c r="K40" s="5">
        <f t="shared" si="3"/>
        <v>0</v>
      </c>
      <c r="L40" s="5">
        <f t="shared" si="3"/>
        <v>0</v>
      </c>
      <c r="M40" s="5">
        <f t="shared" si="3"/>
        <v>0</v>
      </c>
      <c r="N40" s="5">
        <f t="shared" si="3"/>
        <v>0</v>
      </c>
      <c r="O40" s="5">
        <f t="shared" si="3"/>
        <v>0</v>
      </c>
      <c r="P40" s="5">
        <f t="shared" si="3"/>
        <v>0</v>
      </c>
      <c r="Q40" s="5">
        <f t="shared" si="3"/>
        <v>0</v>
      </c>
      <c r="R40" s="5">
        <f t="shared" si="3"/>
        <v>0</v>
      </c>
      <c r="S40" s="5">
        <f t="shared" si="3"/>
        <v>0</v>
      </c>
      <c r="T40" s="5">
        <f t="shared" si="3"/>
        <v>0</v>
      </c>
      <c r="U40" s="5">
        <f t="shared" si="3"/>
        <v>0</v>
      </c>
      <c r="V40" s="5">
        <f t="shared" si="3"/>
        <v>0</v>
      </c>
      <c r="W40" s="5">
        <f t="shared" si="3"/>
        <v>0</v>
      </c>
      <c r="X40" s="5">
        <f t="shared" si="3"/>
        <v>0</v>
      </c>
      <c r="Y40" s="5">
        <f t="shared" si="3"/>
        <v>0</v>
      </c>
      <c r="Z40" s="5">
        <f t="shared" si="3"/>
        <v>0</v>
      </c>
      <c r="AA40" s="5">
        <f t="shared" si="3"/>
        <v>0</v>
      </c>
      <c r="AB40" s="5">
        <f t="shared" si="3"/>
        <v>0</v>
      </c>
      <c r="AC40" s="5">
        <f t="shared" si="3"/>
        <v>0</v>
      </c>
      <c r="AD40" s="5">
        <f t="shared" si="3"/>
        <v>0</v>
      </c>
      <c r="AE40" s="5"/>
      <c r="AF40" s="5"/>
      <c r="AG40" s="5">
        <f>SUM(B40:AF40)</f>
        <v>0</v>
      </c>
    </row>
    <row r="41" spans="1:33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3" ht="14.25" x14ac:dyDescent="0.2">
      <c r="A42" s="21" t="s">
        <v>41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5"/>
      <c r="AF42" s="5"/>
      <c r="AG42" s="5">
        <f>SUM(B42:AF42)</f>
        <v>0</v>
      </c>
    </row>
    <row r="43" spans="1:33" ht="6.6" customHeight="1" x14ac:dyDescent="0.2"/>
    <row r="45" spans="1:33" x14ac:dyDescent="0.2">
      <c r="A45" s="21" t="s">
        <v>2</v>
      </c>
      <c r="B45" s="21">
        <v>1</v>
      </c>
      <c r="C45" s="21">
        <f>B45+1</f>
        <v>2</v>
      </c>
      <c r="D45" s="21">
        <f t="shared" ref="D45:AF45" si="4">C45+1</f>
        <v>3</v>
      </c>
      <c r="E45" s="21">
        <f t="shared" si="4"/>
        <v>4</v>
      </c>
      <c r="F45" s="21">
        <f t="shared" si="4"/>
        <v>5</v>
      </c>
      <c r="G45" s="21">
        <f t="shared" si="4"/>
        <v>6</v>
      </c>
      <c r="H45" s="21">
        <f t="shared" si="4"/>
        <v>7</v>
      </c>
      <c r="I45" s="21">
        <f t="shared" si="4"/>
        <v>8</v>
      </c>
      <c r="J45" s="21">
        <f t="shared" si="4"/>
        <v>9</v>
      </c>
      <c r="K45" s="21">
        <f t="shared" si="4"/>
        <v>10</v>
      </c>
      <c r="L45" s="21">
        <f t="shared" si="4"/>
        <v>11</v>
      </c>
      <c r="M45" s="21">
        <f t="shared" si="4"/>
        <v>12</v>
      </c>
      <c r="N45" s="21">
        <f t="shared" si="4"/>
        <v>13</v>
      </c>
      <c r="O45" s="21">
        <f t="shared" si="4"/>
        <v>14</v>
      </c>
      <c r="P45" s="21">
        <f t="shared" si="4"/>
        <v>15</v>
      </c>
      <c r="Q45" s="21">
        <f t="shared" si="4"/>
        <v>16</v>
      </c>
      <c r="R45" s="21">
        <f t="shared" si="4"/>
        <v>17</v>
      </c>
      <c r="S45" s="21">
        <f t="shared" si="4"/>
        <v>18</v>
      </c>
      <c r="T45" s="21">
        <f t="shared" si="4"/>
        <v>19</v>
      </c>
      <c r="U45" s="21">
        <f t="shared" si="4"/>
        <v>20</v>
      </c>
      <c r="V45" s="21">
        <f t="shared" si="4"/>
        <v>21</v>
      </c>
      <c r="W45" s="21">
        <f t="shared" si="4"/>
        <v>22</v>
      </c>
      <c r="X45" s="21">
        <f t="shared" si="4"/>
        <v>23</v>
      </c>
      <c r="Y45" s="21">
        <f t="shared" si="4"/>
        <v>24</v>
      </c>
      <c r="Z45" s="21">
        <f t="shared" si="4"/>
        <v>25</v>
      </c>
      <c r="AA45" s="21">
        <f t="shared" si="4"/>
        <v>26</v>
      </c>
      <c r="AB45" s="21">
        <f t="shared" si="4"/>
        <v>27</v>
      </c>
      <c r="AC45" s="21">
        <f t="shared" si="4"/>
        <v>28</v>
      </c>
      <c r="AD45" s="21">
        <f t="shared" si="4"/>
        <v>29</v>
      </c>
      <c r="AE45" s="21">
        <f t="shared" si="4"/>
        <v>30</v>
      </c>
      <c r="AF45" s="21">
        <f t="shared" si="4"/>
        <v>31</v>
      </c>
      <c r="AG45" s="58" t="s">
        <v>47</v>
      </c>
    </row>
    <row r="46" spans="1:33" ht="14.25" x14ac:dyDescent="0.2">
      <c r="A46" s="1" t="s">
        <v>43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5">
        <f>SUM(B46:AF46)</f>
        <v>0</v>
      </c>
    </row>
    <row r="47" spans="1:33" ht="14.25" x14ac:dyDescent="0.2">
      <c r="A47" s="1" t="s">
        <v>39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30"/>
      <c r="AG47" s="5">
        <f>SUM(B47:AF47)</f>
        <v>0</v>
      </c>
    </row>
    <row r="48" spans="1:33" x14ac:dyDescent="0.2">
      <c r="A48" s="65" t="s">
        <v>52</v>
      </c>
      <c r="B48" s="5">
        <f t="shared" ref="B48:AF48" si="5">B46+B47</f>
        <v>0</v>
      </c>
      <c r="C48" s="5">
        <f t="shared" si="5"/>
        <v>0</v>
      </c>
      <c r="D48" s="5">
        <f t="shared" si="5"/>
        <v>0</v>
      </c>
      <c r="E48" s="5">
        <f t="shared" si="5"/>
        <v>0</v>
      </c>
      <c r="F48" s="5">
        <f t="shared" si="5"/>
        <v>0</v>
      </c>
      <c r="G48" s="5">
        <f t="shared" si="5"/>
        <v>0</v>
      </c>
      <c r="H48" s="5">
        <f t="shared" si="5"/>
        <v>0</v>
      </c>
      <c r="I48" s="5">
        <f t="shared" si="5"/>
        <v>0</v>
      </c>
      <c r="J48" s="5">
        <f t="shared" si="5"/>
        <v>0</v>
      </c>
      <c r="K48" s="5">
        <f t="shared" si="5"/>
        <v>0</v>
      </c>
      <c r="L48" s="5">
        <f t="shared" si="5"/>
        <v>0</v>
      </c>
      <c r="M48" s="5">
        <f t="shared" si="5"/>
        <v>0</v>
      </c>
      <c r="N48" s="5">
        <f t="shared" si="5"/>
        <v>0</v>
      </c>
      <c r="O48" s="5">
        <f t="shared" si="5"/>
        <v>0</v>
      </c>
      <c r="P48" s="5">
        <f t="shared" si="5"/>
        <v>0</v>
      </c>
      <c r="Q48" s="5">
        <f t="shared" si="5"/>
        <v>0</v>
      </c>
      <c r="R48" s="5">
        <f t="shared" si="5"/>
        <v>0</v>
      </c>
      <c r="S48" s="5">
        <f t="shared" si="5"/>
        <v>0</v>
      </c>
      <c r="T48" s="5">
        <f t="shared" si="5"/>
        <v>0</v>
      </c>
      <c r="U48" s="5">
        <f t="shared" si="5"/>
        <v>0</v>
      </c>
      <c r="V48" s="5">
        <f t="shared" si="5"/>
        <v>0</v>
      </c>
      <c r="W48" s="5">
        <f t="shared" si="5"/>
        <v>0</v>
      </c>
      <c r="X48" s="5">
        <f t="shared" si="5"/>
        <v>0</v>
      </c>
      <c r="Y48" s="5">
        <f t="shared" si="5"/>
        <v>0</v>
      </c>
      <c r="Z48" s="5">
        <f t="shared" si="5"/>
        <v>0</v>
      </c>
      <c r="AA48" s="5">
        <f t="shared" si="5"/>
        <v>0</v>
      </c>
      <c r="AB48" s="5">
        <f t="shared" si="5"/>
        <v>0</v>
      </c>
      <c r="AC48" s="5">
        <f t="shared" si="5"/>
        <v>0</v>
      </c>
      <c r="AD48" s="5">
        <f t="shared" si="5"/>
        <v>0</v>
      </c>
      <c r="AE48" s="5">
        <f t="shared" si="5"/>
        <v>0</v>
      </c>
      <c r="AF48" s="5">
        <f t="shared" si="5"/>
        <v>0</v>
      </c>
      <c r="AG48" s="5">
        <f>SUM(B48:AF48)</f>
        <v>0</v>
      </c>
    </row>
    <row r="49" spans="1:33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3" ht="14.25" x14ac:dyDescent="0.2">
      <c r="A50" s="21" t="s">
        <v>41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5">
        <f>SUM(B50:AF50)</f>
        <v>0</v>
      </c>
    </row>
    <row r="51" spans="1:33" ht="7.9" customHeight="1" x14ac:dyDescent="0.2"/>
    <row r="53" spans="1:33" x14ac:dyDescent="0.2">
      <c r="A53" s="21" t="s">
        <v>3</v>
      </c>
      <c r="B53" s="21">
        <v>1</v>
      </c>
      <c r="C53" s="21">
        <f>B53+1</f>
        <v>2</v>
      </c>
      <c r="D53" s="21">
        <f t="shared" ref="D53:AF53" si="6">C53+1</f>
        <v>3</v>
      </c>
      <c r="E53" s="21">
        <f t="shared" si="6"/>
        <v>4</v>
      </c>
      <c r="F53" s="21">
        <f t="shared" si="6"/>
        <v>5</v>
      </c>
      <c r="G53" s="21">
        <f t="shared" si="6"/>
        <v>6</v>
      </c>
      <c r="H53" s="21">
        <f t="shared" si="6"/>
        <v>7</v>
      </c>
      <c r="I53" s="21">
        <f t="shared" si="6"/>
        <v>8</v>
      </c>
      <c r="J53" s="21">
        <f t="shared" si="6"/>
        <v>9</v>
      </c>
      <c r="K53" s="21">
        <f t="shared" si="6"/>
        <v>10</v>
      </c>
      <c r="L53" s="21">
        <f t="shared" si="6"/>
        <v>11</v>
      </c>
      <c r="M53" s="21">
        <f t="shared" si="6"/>
        <v>12</v>
      </c>
      <c r="N53" s="21">
        <f t="shared" si="6"/>
        <v>13</v>
      </c>
      <c r="O53" s="21">
        <f t="shared" si="6"/>
        <v>14</v>
      </c>
      <c r="P53" s="21">
        <f t="shared" si="6"/>
        <v>15</v>
      </c>
      <c r="Q53" s="21">
        <f t="shared" si="6"/>
        <v>16</v>
      </c>
      <c r="R53" s="21">
        <f t="shared" si="6"/>
        <v>17</v>
      </c>
      <c r="S53" s="21">
        <f t="shared" si="6"/>
        <v>18</v>
      </c>
      <c r="T53" s="21">
        <f t="shared" si="6"/>
        <v>19</v>
      </c>
      <c r="U53" s="21">
        <f t="shared" si="6"/>
        <v>20</v>
      </c>
      <c r="V53" s="21">
        <f t="shared" si="6"/>
        <v>21</v>
      </c>
      <c r="W53" s="21">
        <f t="shared" si="6"/>
        <v>22</v>
      </c>
      <c r="X53" s="21">
        <f t="shared" si="6"/>
        <v>23</v>
      </c>
      <c r="Y53" s="21">
        <f t="shared" si="6"/>
        <v>24</v>
      </c>
      <c r="Z53" s="21">
        <f t="shared" si="6"/>
        <v>25</v>
      </c>
      <c r="AA53" s="21">
        <f t="shared" si="6"/>
        <v>26</v>
      </c>
      <c r="AB53" s="21">
        <f t="shared" si="6"/>
        <v>27</v>
      </c>
      <c r="AC53" s="21">
        <f t="shared" si="6"/>
        <v>28</v>
      </c>
      <c r="AD53" s="21">
        <f t="shared" si="6"/>
        <v>29</v>
      </c>
      <c r="AE53" s="21">
        <f t="shared" si="6"/>
        <v>30</v>
      </c>
      <c r="AF53" s="21">
        <f t="shared" si="6"/>
        <v>31</v>
      </c>
      <c r="AG53" s="58" t="s">
        <v>47</v>
      </c>
    </row>
    <row r="54" spans="1:33" ht="14.25" x14ac:dyDescent="0.2">
      <c r="A54" s="1" t="s">
        <v>43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5"/>
      <c r="AG54" s="5">
        <f>SUM(B54:AF54)</f>
        <v>0</v>
      </c>
    </row>
    <row r="55" spans="1:33" ht="14.25" x14ac:dyDescent="0.2">
      <c r="A55" s="1" t="s">
        <v>39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/>
      <c r="AG55" s="5">
        <f>SUM(B55:AF55)</f>
        <v>0</v>
      </c>
    </row>
    <row r="56" spans="1:33" x14ac:dyDescent="0.2">
      <c r="A56" s="65" t="s">
        <v>52</v>
      </c>
      <c r="B56" s="5">
        <f t="shared" ref="B56:AE56" si="7">B54+B55</f>
        <v>0</v>
      </c>
      <c r="C56" s="5">
        <f t="shared" si="7"/>
        <v>0</v>
      </c>
      <c r="D56" s="5">
        <f t="shared" si="7"/>
        <v>0</v>
      </c>
      <c r="E56" s="5">
        <f t="shared" si="7"/>
        <v>0</v>
      </c>
      <c r="F56" s="5">
        <f t="shared" si="7"/>
        <v>0</v>
      </c>
      <c r="G56" s="5">
        <f t="shared" si="7"/>
        <v>0</v>
      </c>
      <c r="H56" s="5">
        <f t="shared" si="7"/>
        <v>0</v>
      </c>
      <c r="I56" s="5">
        <f t="shared" si="7"/>
        <v>0</v>
      </c>
      <c r="J56" s="5">
        <f t="shared" si="7"/>
        <v>0</v>
      </c>
      <c r="K56" s="5">
        <f t="shared" si="7"/>
        <v>0</v>
      </c>
      <c r="L56" s="5">
        <f t="shared" si="7"/>
        <v>0</v>
      </c>
      <c r="M56" s="5">
        <f t="shared" si="7"/>
        <v>0</v>
      </c>
      <c r="N56" s="5">
        <f t="shared" si="7"/>
        <v>0</v>
      </c>
      <c r="O56" s="5">
        <f t="shared" si="7"/>
        <v>0</v>
      </c>
      <c r="P56" s="5">
        <f t="shared" si="7"/>
        <v>0</v>
      </c>
      <c r="Q56" s="5">
        <f t="shared" si="7"/>
        <v>0</v>
      </c>
      <c r="R56" s="5">
        <f t="shared" si="7"/>
        <v>0</v>
      </c>
      <c r="S56" s="5">
        <f t="shared" si="7"/>
        <v>0</v>
      </c>
      <c r="T56" s="5">
        <f t="shared" si="7"/>
        <v>0</v>
      </c>
      <c r="U56" s="5">
        <f t="shared" si="7"/>
        <v>0</v>
      </c>
      <c r="V56" s="5">
        <f t="shared" si="7"/>
        <v>0</v>
      </c>
      <c r="W56" s="5">
        <f t="shared" si="7"/>
        <v>0</v>
      </c>
      <c r="X56" s="5">
        <f t="shared" si="7"/>
        <v>0</v>
      </c>
      <c r="Y56" s="5">
        <f t="shared" si="7"/>
        <v>0</v>
      </c>
      <c r="Z56" s="5">
        <f t="shared" si="7"/>
        <v>0</v>
      </c>
      <c r="AA56" s="5">
        <f t="shared" si="7"/>
        <v>0</v>
      </c>
      <c r="AB56" s="5">
        <f t="shared" si="7"/>
        <v>0</v>
      </c>
      <c r="AC56" s="5">
        <f t="shared" si="7"/>
        <v>0</v>
      </c>
      <c r="AD56" s="5">
        <f t="shared" si="7"/>
        <v>0</v>
      </c>
      <c r="AE56" s="5">
        <f t="shared" si="7"/>
        <v>0</v>
      </c>
      <c r="AF56" s="5"/>
      <c r="AG56" s="5">
        <f>SUM(B56:AF56)</f>
        <v>0</v>
      </c>
    </row>
    <row r="57" spans="1:33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:33" ht="14.25" x14ac:dyDescent="0.2">
      <c r="A58" s="21" t="s">
        <v>41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5"/>
      <c r="AG58" s="5">
        <f>SUM(B58:AF58)</f>
        <v>0</v>
      </c>
    </row>
    <row r="59" spans="1:33" ht="6.6" customHeight="1" x14ac:dyDescent="0.2"/>
    <row r="61" spans="1:33" x14ac:dyDescent="0.2">
      <c r="A61" s="21" t="s">
        <v>4</v>
      </c>
      <c r="B61" s="21">
        <v>1</v>
      </c>
      <c r="C61" s="21">
        <f>B61+1</f>
        <v>2</v>
      </c>
      <c r="D61" s="21">
        <f t="shared" ref="D61:AF61" si="8">C61+1</f>
        <v>3</v>
      </c>
      <c r="E61" s="21">
        <f t="shared" si="8"/>
        <v>4</v>
      </c>
      <c r="F61" s="21">
        <f t="shared" si="8"/>
        <v>5</v>
      </c>
      <c r="G61" s="21">
        <f t="shared" si="8"/>
        <v>6</v>
      </c>
      <c r="H61" s="21">
        <f t="shared" si="8"/>
        <v>7</v>
      </c>
      <c r="I61" s="21">
        <f t="shared" si="8"/>
        <v>8</v>
      </c>
      <c r="J61" s="21">
        <f t="shared" si="8"/>
        <v>9</v>
      </c>
      <c r="K61" s="21">
        <f t="shared" si="8"/>
        <v>10</v>
      </c>
      <c r="L61" s="21">
        <f t="shared" si="8"/>
        <v>11</v>
      </c>
      <c r="M61" s="21">
        <f t="shared" si="8"/>
        <v>12</v>
      </c>
      <c r="N61" s="21">
        <f t="shared" si="8"/>
        <v>13</v>
      </c>
      <c r="O61" s="21">
        <f t="shared" si="8"/>
        <v>14</v>
      </c>
      <c r="P61" s="21">
        <f t="shared" si="8"/>
        <v>15</v>
      </c>
      <c r="Q61" s="21">
        <f t="shared" si="8"/>
        <v>16</v>
      </c>
      <c r="R61" s="21">
        <f t="shared" si="8"/>
        <v>17</v>
      </c>
      <c r="S61" s="21">
        <f t="shared" si="8"/>
        <v>18</v>
      </c>
      <c r="T61" s="21">
        <f t="shared" si="8"/>
        <v>19</v>
      </c>
      <c r="U61" s="21">
        <f t="shared" si="8"/>
        <v>20</v>
      </c>
      <c r="V61" s="21">
        <f t="shared" si="8"/>
        <v>21</v>
      </c>
      <c r="W61" s="21">
        <f t="shared" si="8"/>
        <v>22</v>
      </c>
      <c r="X61" s="21">
        <f t="shared" si="8"/>
        <v>23</v>
      </c>
      <c r="Y61" s="21">
        <f t="shared" si="8"/>
        <v>24</v>
      </c>
      <c r="Z61" s="21">
        <f t="shared" si="8"/>
        <v>25</v>
      </c>
      <c r="AA61" s="21">
        <f t="shared" si="8"/>
        <v>26</v>
      </c>
      <c r="AB61" s="21">
        <f t="shared" si="8"/>
        <v>27</v>
      </c>
      <c r="AC61" s="21">
        <f t="shared" si="8"/>
        <v>28</v>
      </c>
      <c r="AD61" s="21">
        <f t="shared" si="8"/>
        <v>29</v>
      </c>
      <c r="AE61" s="21">
        <f t="shared" si="8"/>
        <v>30</v>
      </c>
      <c r="AF61" s="21">
        <f t="shared" si="8"/>
        <v>31</v>
      </c>
      <c r="AG61" s="58" t="s">
        <v>47</v>
      </c>
    </row>
    <row r="62" spans="1:33" ht="14.25" x14ac:dyDescent="0.2">
      <c r="A62" s="1" t="s">
        <v>43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5">
        <f>SUM(B62:AF62)</f>
        <v>0</v>
      </c>
    </row>
    <row r="63" spans="1:33" ht="14.25" x14ac:dyDescent="0.2">
      <c r="A63" s="1" t="s">
        <v>39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30"/>
      <c r="AG63" s="5">
        <f>SUM(B63:AF63)</f>
        <v>0</v>
      </c>
    </row>
    <row r="64" spans="1:33" x14ac:dyDescent="0.2">
      <c r="A64" s="65" t="s">
        <v>52</v>
      </c>
      <c r="B64" s="5">
        <f t="shared" ref="B64:AF64" si="9">B62+B63</f>
        <v>0</v>
      </c>
      <c r="C64" s="5">
        <f t="shared" si="9"/>
        <v>0</v>
      </c>
      <c r="D64" s="5">
        <f t="shared" si="9"/>
        <v>0</v>
      </c>
      <c r="E64" s="5">
        <f t="shared" si="9"/>
        <v>0</v>
      </c>
      <c r="F64" s="5">
        <f t="shared" si="9"/>
        <v>0</v>
      </c>
      <c r="G64" s="5">
        <f t="shared" si="9"/>
        <v>0</v>
      </c>
      <c r="H64" s="5">
        <f t="shared" si="9"/>
        <v>0</v>
      </c>
      <c r="I64" s="5">
        <f t="shared" si="9"/>
        <v>0</v>
      </c>
      <c r="J64" s="5">
        <f t="shared" si="9"/>
        <v>0</v>
      </c>
      <c r="K64" s="5">
        <f t="shared" si="9"/>
        <v>0</v>
      </c>
      <c r="L64" s="5">
        <f t="shared" si="9"/>
        <v>0</v>
      </c>
      <c r="M64" s="5">
        <f t="shared" si="9"/>
        <v>0</v>
      </c>
      <c r="N64" s="5">
        <f t="shared" si="9"/>
        <v>0</v>
      </c>
      <c r="O64" s="5">
        <f t="shared" si="9"/>
        <v>0</v>
      </c>
      <c r="P64" s="5">
        <f t="shared" si="9"/>
        <v>0</v>
      </c>
      <c r="Q64" s="5">
        <f t="shared" si="9"/>
        <v>0</v>
      </c>
      <c r="R64" s="5">
        <f t="shared" si="9"/>
        <v>0</v>
      </c>
      <c r="S64" s="5">
        <f t="shared" si="9"/>
        <v>0</v>
      </c>
      <c r="T64" s="5">
        <f t="shared" si="9"/>
        <v>0</v>
      </c>
      <c r="U64" s="5">
        <f t="shared" si="9"/>
        <v>0</v>
      </c>
      <c r="V64" s="5">
        <f t="shared" si="9"/>
        <v>0</v>
      </c>
      <c r="W64" s="5">
        <f t="shared" si="9"/>
        <v>0</v>
      </c>
      <c r="X64" s="5">
        <f t="shared" si="9"/>
        <v>0</v>
      </c>
      <c r="Y64" s="5">
        <f t="shared" si="9"/>
        <v>0</v>
      </c>
      <c r="Z64" s="5">
        <f t="shared" si="9"/>
        <v>0</v>
      </c>
      <c r="AA64" s="5">
        <f t="shared" si="9"/>
        <v>0</v>
      </c>
      <c r="AB64" s="5">
        <f t="shared" si="9"/>
        <v>0</v>
      </c>
      <c r="AC64" s="5">
        <f t="shared" si="9"/>
        <v>0</v>
      </c>
      <c r="AD64" s="5">
        <f t="shared" si="9"/>
        <v>0</v>
      </c>
      <c r="AE64" s="5">
        <f t="shared" si="9"/>
        <v>0</v>
      </c>
      <c r="AF64" s="5">
        <f t="shared" si="9"/>
        <v>0</v>
      </c>
      <c r="AG64" s="5">
        <f>SUM(B64:AF64)</f>
        <v>0</v>
      </c>
    </row>
    <row r="65" spans="1:33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3" ht="14.25" x14ac:dyDescent="0.2">
      <c r="A66" s="21" t="s">
        <v>41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5">
        <f>SUM(B66:AF66)</f>
        <v>0</v>
      </c>
    </row>
    <row r="67" spans="1:33" ht="6.6" customHeight="1" x14ac:dyDescent="0.2"/>
    <row r="69" spans="1:33" x14ac:dyDescent="0.2">
      <c r="A69" s="21" t="s">
        <v>5</v>
      </c>
      <c r="B69" s="21">
        <v>1</v>
      </c>
      <c r="C69" s="21">
        <f>B69+1</f>
        <v>2</v>
      </c>
      <c r="D69" s="21">
        <f t="shared" ref="D69:AF69" si="10">C69+1</f>
        <v>3</v>
      </c>
      <c r="E69" s="21">
        <f t="shared" si="10"/>
        <v>4</v>
      </c>
      <c r="F69" s="21">
        <f t="shared" si="10"/>
        <v>5</v>
      </c>
      <c r="G69" s="21">
        <f t="shared" si="10"/>
        <v>6</v>
      </c>
      <c r="H69" s="21">
        <f t="shared" si="10"/>
        <v>7</v>
      </c>
      <c r="I69" s="21">
        <f t="shared" si="10"/>
        <v>8</v>
      </c>
      <c r="J69" s="21">
        <f t="shared" si="10"/>
        <v>9</v>
      </c>
      <c r="K69" s="21">
        <f t="shared" si="10"/>
        <v>10</v>
      </c>
      <c r="L69" s="21">
        <f t="shared" si="10"/>
        <v>11</v>
      </c>
      <c r="M69" s="21">
        <f t="shared" si="10"/>
        <v>12</v>
      </c>
      <c r="N69" s="21">
        <f t="shared" si="10"/>
        <v>13</v>
      </c>
      <c r="O69" s="21">
        <f t="shared" si="10"/>
        <v>14</v>
      </c>
      <c r="P69" s="21">
        <f t="shared" si="10"/>
        <v>15</v>
      </c>
      <c r="Q69" s="21">
        <f t="shared" si="10"/>
        <v>16</v>
      </c>
      <c r="R69" s="21">
        <f t="shared" si="10"/>
        <v>17</v>
      </c>
      <c r="S69" s="21">
        <f t="shared" si="10"/>
        <v>18</v>
      </c>
      <c r="T69" s="21">
        <f t="shared" si="10"/>
        <v>19</v>
      </c>
      <c r="U69" s="21">
        <f t="shared" si="10"/>
        <v>20</v>
      </c>
      <c r="V69" s="21">
        <f t="shared" si="10"/>
        <v>21</v>
      </c>
      <c r="W69" s="21">
        <f t="shared" si="10"/>
        <v>22</v>
      </c>
      <c r="X69" s="21">
        <f t="shared" si="10"/>
        <v>23</v>
      </c>
      <c r="Y69" s="21">
        <f t="shared" si="10"/>
        <v>24</v>
      </c>
      <c r="Z69" s="21">
        <f t="shared" si="10"/>
        <v>25</v>
      </c>
      <c r="AA69" s="21">
        <f t="shared" si="10"/>
        <v>26</v>
      </c>
      <c r="AB69" s="21">
        <f t="shared" si="10"/>
        <v>27</v>
      </c>
      <c r="AC69" s="21">
        <f t="shared" si="10"/>
        <v>28</v>
      </c>
      <c r="AD69" s="21">
        <f t="shared" si="10"/>
        <v>29</v>
      </c>
      <c r="AE69" s="21">
        <f t="shared" si="10"/>
        <v>30</v>
      </c>
      <c r="AF69" s="21">
        <f t="shared" si="10"/>
        <v>31</v>
      </c>
      <c r="AG69" s="58" t="s">
        <v>47</v>
      </c>
    </row>
    <row r="70" spans="1:33" ht="14.25" x14ac:dyDescent="0.2">
      <c r="A70" s="1" t="s">
        <v>43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5"/>
      <c r="AG70" s="5">
        <f>SUM(B70:AF70)</f>
        <v>0</v>
      </c>
    </row>
    <row r="71" spans="1:33" ht="14.25" x14ac:dyDescent="0.2">
      <c r="A71" s="1" t="s">
        <v>39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1"/>
      <c r="AG71" s="5">
        <f>SUM(B71:AF71)</f>
        <v>0</v>
      </c>
    </row>
    <row r="72" spans="1:33" x14ac:dyDescent="0.2">
      <c r="A72" s="65" t="s">
        <v>52</v>
      </c>
      <c r="B72" s="5">
        <f t="shared" ref="B72:AE72" si="11">B70+B71</f>
        <v>0</v>
      </c>
      <c r="C72" s="5">
        <f t="shared" si="11"/>
        <v>0</v>
      </c>
      <c r="D72" s="5">
        <f t="shared" si="11"/>
        <v>0</v>
      </c>
      <c r="E72" s="5">
        <f t="shared" si="11"/>
        <v>0</v>
      </c>
      <c r="F72" s="5">
        <f t="shared" si="11"/>
        <v>0</v>
      </c>
      <c r="G72" s="5">
        <f t="shared" si="11"/>
        <v>0</v>
      </c>
      <c r="H72" s="5">
        <f t="shared" si="11"/>
        <v>0</v>
      </c>
      <c r="I72" s="5">
        <f t="shared" si="11"/>
        <v>0</v>
      </c>
      <c r="J72" s="5">
        <f t="shared" si="11"/>
        <v>0</v>
      </c>
      <c r="K72" s="5">
        <f t="shared" si="11"/>
        <v>0</v>
      </c>
      <c r="L72" s="5">
        <f t="shared" si="11"/>
        <v>0</v>
      </c>
      <c r="M72" s="5">
        <f t="shared" si="11"/>
        <v>0</v>
      </c>
      <c r="N72" s="5">
        <f t="shared" si="11"/>
        <v>0</v>
      </c>
      <c r="O72" s="5">
        <f t="shared" si="11"/>
        <v>0</v>
      </c>
      <c r="P72" s="5">
        <f t="shared" si="11"/>
        <v>0</v>
      </c>
      <c r="Q72" s="5">
        <f t="shared" si="11"/>
        <v>0</v>
      </c>
      <c r="R72" s="5">
        <f t="shared" si="11"/>
        <v>0</v>
      </c>
      <c r="S72" s="5">
        <f t="shared" si="11"/>
        <v>0</v>
      </c>
      <c r="T72" s="5">
        <f t="shared" si="11"/>
        <v>0</v>
      </c>
      <c r="U72" s="5">
        <f t="shared" si="11"/>
        <v>0</v>
      </c>
      <c r="V72" s="5">
        <f t="shared" si="11"/>
        <v>0</v>
      </c>
      <c r="W72" s="5">
        <f t="shared" si="11"/>
        <v>0</v>
      </c>
      <c r="X72" s="5">
        <f t="shared" si="11"/>
        <v>0</v>
      </c>
      <c r="Y72" s="5">
        <f t="shared" si="11"/>
        <v>0</v>
      </c>
      <c r="Z72" s="5">
        <f t="shared" si="11"/>
        <v>0</v>
      </c>
      <c r="AA72" s="5">
        <f t="shared" si="11"/>
        <v>0</v>
      </c>
      <c r="AB72" s="5">
        <f t="shared" si="11"/>
        <v>0</v>
      </c>
      <c r="AC72" s="5">
        <f t="shared" si="11"/>
        <v>0</v>
      </c>
      <c r="AD72" s="5">
        <f t="shared" si="11"/>
        <v>0</v>
      </c>
      <c r="AE72" s="5">
        <f t="shared" si="11"/>
        <v>0</v>
      </c>
      <c r="AF72" s="5"/>
      <c r="AG72" s="5">
        <f>SUM(B72:AF72)</f>
        <v>0</v>
      </c>
    </row>
    <row r="73" spans="1:33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:33" ht="14.25" x14ac:dyDescent="0.2">
      <c r="A74" s="21" t="s">
        <v>41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5"/>
      <c r="AG74" s="5">
        <f>SUM(B74:AF74)</f>
        <v>0</v>
      </c>
    </row>
    <row r="75" spans="1:33" ht="7.9" customHeight="1" x14ac:dyDescent="0.2"/>
    <row r="77" spans="1:33" x14ac:dyDescent="0.2">
      <c r="A77" s="21" t="s">
        <v>6</v>
      </c>
      <c r="B77" s="21">
        <v>1</v>
      </c>
      <c r="C77" s="21">
        <f>B77+1</f>
        <v>2</v>
      </c>
      <c r="D77" s="21">
        <f t="shared" ref="D77:AF77" si="12">C77+1</f>
        <v>3</v>
      </c>
      <c r="E77" s="21">
        <f t="shared" si="12"/>
        <v>4</v>
      </c>
      <c r="F77" s="21">
        <f t="shared" si="12"/>
        <v>5</v>
      </c>
      <c r="G77" s="21">
        <f t="shared" si="12"/>
        <v>6</v>
      </c>
      <c r="H77" s="21">
        <f t="shared" si="12"/>
        <v>7</v>
      </c>
      <c r="I77" s="21">
        <f t="shared" si="12"/>
        <v>8</v>
      </c>
      <c r="J77" s="21">
        <f t="shared" si="12"/>
        <v>9</v>
      </c>
      <c r="K77" s="21">
        <f t="shared" si="12"/>
        <v>10</v>
      </c>
      <c r="L77" s="21">
        <f t="shared" si="12"/>
        <v>11</v>
      </c>
      <c r="M77" s="21">
        <f t="shared" si="12"/>
        <v>12</v>
      </c>
      <c r="N77" s="21">
        <f t="shared" si="12"/>
        <v>13</v>
      </c>
      <c r="O77" s="21">
        <f t="shared" si="12"/>
        <v>14</v>
      </c>
      <c r="P77" s="21">
        <f t="shared" si="12"/>
        <v>15</v>
      </c>
      <c r="Q77" s="21">
        <f t="shared" si="12"/>
        <v>16</v>
      </c>
      <c r="R77" s="21">
        <f t="shared" si="12"/>
        <v>17</v>
      </c>
      <c r="S77" s="21">
        <f t="shared" si="12"/>
        <v>18</v>
      </c>
      <c r="T77" s="21">
        <f t="shared" si="12"/>
        <v>19</v>
      </c>
      <c r="U77" s="21">
        <f t="shared" si="12"/>
        <v>20</v>
      </c>
      <c r="V77" s="21">
        <f t="shared" si="12"/>
        <v>21</v>
      </c>
      <c r="W77" s="21">
        <f t="shared" si="12"/>
        <v>22</v>
      </c>
      <c r="X77" s="21">
        <f t="shared" si="12"/>
        <v>23</v>
      </c>
      <c r="Y77" s="21">
        <f t="shared" si="12"/>
        <v>24</v>
      </c>
      <c r="Z77" s="21">
        <f t="shared" si="12"/>
        <v>25</v>
      </c>
      <c r="AA77" s="21">
        <f t="shared" si="12"/>
        <v>26</v>
      </c>
      <c r="AB77" s="21">
        <f t="shared" si="12"/>
        <v>27</v>
      </c>
      <c r="AC77" s="21">
        <f t="shared" si="12"/>
        <v>28</v>
      </c>
      <c r="AD77" s="21">
        <f t="shared" si="12"/>
        <v>29</v>
      </c>
      <c r="AE77" s="21">
        <f t="shared" si="12"/>
        <v>30</v>
      </c>
      <c r="AF77" s="21">
        <f t="shared" si="12"/>
        <v>31</v>
      </c>
      <c r="AG77" s="58" t="s">
        <v>47</v>
      </c>
    </row>
    <row r="78" spans="1:33" ht="14.25" x14ac:dyDescent="0.2">
      <c r="A78" s="1" t="s">
        <v>43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5">
        <f>SUM(B78:AF78)</f>
        <v>0</v>
      </c>
    </row>
    <row r="79" spans="1:33" ht="14.25" x14ac:dyDescent="0.2">
      <c r="A79" s="1" t="s">
        <v>39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30"/>
      <c r="AG79" s="5">
        <f>SUM(B79:AF79)</f>
        <v>0</v>
      </c>
    </row>
    <row r="80" spans="1:33" x14ac:dyDescent="0.2">
      <c r="A80" s="65" t="s">
        <v>52</v>
      </c>
      <c r="B80" s="5">
        <f t="shared" ref="B80:AF80" si="13">B78+B79</f>
        <v>0</v>
      </c>
      <c r="C80" s="5">
        <f t="shared" si="13"/>
        <v>0</v>
      </c>
      <c r="D80" s="5">
        <f t="shared" si="13"/>
        <v>0</v>
      </c>
      <c r="E80" s="5">
        <f t="shared" si="13"/>
        <v>0</v>
      </c>
      <c r="F80" s="5">
        <f t="shared" si="13"/>
        <v>0</v>
      </c>
      <c r="G80" s="5">
        <f t="shared" si="13"/>
        <v>0</v>
      </c>
      <c r="H80" s="5">
        <f t="shared" si="13"/>
        <v>0</v>
      </c>
      <c r="I80" s="5">
        <f t="shared" si="13"/>
        <v>0</v>
      </c>
      <c r="J80" s="5">
        <f t="shared" si="13"/>
        <v>0</v>
      </c>
      <c r="K80" s="5">
        <f t="shared" si="13"/>
        <v>0</v>
      </c>
      <c r="L80" s="5">
        <f t="shared" si="13"/>
        <v>0</v>
      </c>
      <c r="M80" s="5">
        <f t="shared" si="13"/>
        <v>0</v>
      </c>
      <c r="N80" s="5">
        <f t="shared" si="13"/>
        <v>0</v>
      </c>
      <c r="O80" s="5">
        <f t="shared" si="13"/>
        <v>0</v>
      </c>
      <c r="P80" s="5">
        <f t="shared" si="13"/>
        <v>0</v>
      </c>
      <c r="Q80" s="5">
        <f t="shared" si="13"/>
        <v>0</v>
      </c>
      <c r="R80" s="5">
        <f t="shared" si="13"/>
        <v>0</v>
      </c>
      <c r="S80" s="5">
        <f t="shared" si="13"/>
        <v>0</v>
      </c>
      <c r="T80" s="5">
        <f t="shared" si="13"/>
        <v>0</v>
      </c>
      <c r="U80" s="5">
        <f t="shared" si="13"/>
        <v>0</v>
      </c>
      <c r="V80" s="5">
        <f t="shared" si="13"/>
        <v>0</v>
      </c>
      <c r="W80" s="5">
        <f t="shared" si="13"/>
        <v>0</v>
      </c>
      <c r="X80" s="5">
        <f t="shared" si="13"/>
        <v>0</v>
      </c>
      <c r="Y80" s="5">
        <f t="shared" si="13"/>
        <v>0</v>
      </c>
      <c r="Z80" s="5">
        <f t="shared" si="13"/>
        <v>0</v>
      </c>
      <c r="AA80" s="5">
        <f t="shared" si="13"/>
        <v>0</v>
      </c>
      <c r="AB80" s="5">
        <f t="shared" si="13"/>
        <v>0</v>
      </c>
      <c r="AC80" s="5">
        <f t="shared" si="13"/>
        <v>0</v>
      </c>
      <c r="AD80" s="5">
        <f t="shared" si="13"/>
        <v>0</v>
      </c>
      <c r="AE80" s="5">
        <f t="shared" si="13"/>
        <v>0</v>
      </c>
      <c r="AF80" s="5">
        <f t="shared" si="13"/>
        <v>0</v>
      </c>
      <c r="AG80" s="5">
        <f>SUM(B80:AF80)</f>
        <v>0</v>
      </c>
    </row>
    <row r="81" spans="1:33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3" ht="14.25" x14ac:dyDescent="0.2">
      <c r="A82" s="21" t="s">
        <v>41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5">
        <f>SUM(B82:AF82)</f>
        <v>0</v>
      </c>
    </row>
    <row r="83" spans="1:33" ht="7.9" customHeight="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</row>
    <row r="85" spans="1:33" x14ac:dyDescent="0.2">
      <c r="A85" s="21" t="s">
        <v>7</v>
      </c>
      <c r="B85" s="21">
        <v>1</v>
      </c>
      <c r="C85" s="21">
        <f>B85+1</f>
        <v>2</v>
      </c>
      <c r="D85" s="21">
        <f t="shared" ref="D85:AF85" si="14">C85+1</f>
        <v>3</v>
      </c>
      <c r="E85" s="21">
        <f t="shared" si="14"/>
        <v>4</v>
      </c>
      <c r="F85" s="21">
        <f t="shared" si="14"/>
        <v>5</v>
      </c>
      <c r="G85" s="21">
        <f t="shared" si="14"/>
        <v>6</v>
      </c>
      <c r="H85" s="21">
        <f t="shared" si="14"/>
        <v>7</v>
      </c>
      <c r="I85" s="21">
        <f t="shared" si="14"/>
        <v>8</v>
      </c>
      <c r="J85" s="21">
        <f t="shared" si="14"/>
        <v>9</v>
      </c>
      <c r="K85" s="21">
        <f t="shared" si="14"/>
        <v>10</v>
      </c>
      <c r="L85" s="21">
        <f t="shared" si="14"/>
        <v>11</v>
      </c>
      <c r="M85" s="21">
        <f t="shared" si="14"/>
        <v>12</v>
      </c>
      <c r="N85" s="21">
        <f t="shared" si="14"/>
        <v>13</v>
      </c>
      <c r="O85" s="21">
        <f t="shared" si="14"/>
        <v>14</v>
      </c>
      <c r="P85" s="21">
        <f t="shared" si="14"/>
        <v>15</v>
      </c>
      <c r="Q85" s="21">
        <f t="shared" si="14"/>
        <v>16</v>
      </c>
      <c r="R85" s="21">
        <f t="shared" si="14"/>
        <v>17</v>
      </c>
      <c r="S85" s="21">
        <f t="shared" si="14"/>
        <v>18</v>
      </c>
      <c r="T85" s="21">
        <f t="shared" si="14"/>
        <v>19</v>
      </c>
      <c r="U85" s="21">
        <f t="shared" si="14"/>
        <v>20</v>
      </c>
      <c r="V85" s="21">
        <f t="shared" si="14"/>
        <v>21</v>
      </c>
      <c r="W85" s="21">
        <f t="shared" si="14"/>
        <v>22</v>
      </c>
      <c r="X85" s="21">
        <f t="shared" si="14"/>
        <v>23</v>
      </c>
      <c r="Y85" s="21">
        <f t="shared" si="14"/>
        <v>24</v>
      </c>
      <c r="Z85" s="21">
        <f t="shared" si="14"/>
        <v>25</v>
      </c>
      <c r="AA85" s="21">
        <f t="shared" si="14"/>
        <v>26</v>
      </c>
      <c r="AB85" s="21">
        <f t="shared" si="14"/>
        <v>27</v>
      </c>
      <c r="AC85" s="21">
        <f t="shared" si="14"/>
        <v>28</v>
      </c>
      <c r="AD85" s="21">
        <f t="shared" si="14"/>
        <v>29</v>
      </c>
      <c r="AE85" s="21">
        <f t="shared" si="14"/>
        <v>30</v>
      </c>
      <c r="AF85" s="21">
        <f t="shared" si="14"/>
        <v>31</v>
      </c>
      <c r="AG85" s="58" t="s">
        <v>47</v>
      </c>
    </row>
    <row r="86" spans="1:33" ht="14.25" x14ac:dyDescent="0.2">
      <c r="A86" s="1" t="s">
        <v>43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5">
        <f>SUM(B86:AF86)</f>
        <v>0</v>
      </c>
    </row>
    <row r="87" spans="1:33" ht="14.25" x14ac:dyDescent="0.2">
      <c r="A87" s="1" t="s">
        <v>39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30"/>
      <c r="AG87" s="5">
        <f>SUM(B87:AF87)</f>
        <v>0</v>
      </c>
    </row>
    <row r="88" spans="1:33" x14ac:dyDescent="0.2">
      <c r="A88" s="65" t="s">
        <v>52</v>
      </c>
      <c r="B88" s="5">
        <f t="shared" ref="B88:AF88" si="15">B86+B87</f>
        <v>0</v>
      </c>
      <c r="C88" s="5">
        <f t="shared" si="15"/>
        <v>0</v>
      </c>
      <c r="D88" s="5">
        <f t="shared" si="15"/>
        <v>0</v>
      </c>
      <c r="E88" s="5">
        <f t="shared" si="15"/>
        <v>0</v>
      </c>
      <c r="F88" s="5">
        <f t="shared" si="15"/>
        <v>0</v>
      </c>
      <c r="G88" s="5">
        <f t="shared" si="15"/>
        <v>0</v>
      </c>
      <c r="H88" s="5">
        <f t="shared" si="15"/>
        <v>0</v>
      </c>
      <c r="I88" s="5">
        <f t="shared" si="15"/>
        <v>0</v>
      </c>
      <c r="J88" s="5">
        <f t="shared" si="15"/>
        <v>0</v>
      </c>
      <c r="K88" s="5">
        <f t="shared" si="15"/>
        <v>0</v>
      </c>
      <c r="L88" s="5">
        <f t="shared" si="15"/>
        <v>0</v>
      </c>
      <c r="M88" s="5">
        <f t="shared" si="15"/>
        <v>0</v>
      </c>
      <c r="N88" s="5">
        <f t="shared" si="15"/>
        <v>0</v>
      </c>
      <c r="O88" s="5">
        <f t="shared" si="15"/>
        <v>0</v>
      </c>
      <c r="P88" s="5">
        <f t="shared" si="15"/>
        <v>0</v>
      </c>
      <c r="Q88" s="5">
        <f t="shared" si="15"/>
        <v>0</v>
      </c>
      <c r="R88" s="5">
        <f t="shared" si="15"/>
        <v>0</v>
      </c>
      <c r="S88" s="5">
        <f t="shared" si="15"/>
        <v>0</v>
      </c>
      <c r="T88" s="5">
        <f t="shared" si="15"/>
        <v>0</v>
      </c>
      <c r="U88" s="5">
        <f t="shared" si="15"/>
        <v>0</v>
      </c>
      <c r="V88" s="5">
        <f t="shared" si="15"/>
        <v>0</v>
      </c>
      <c r="W88" s="5">
        <f t="shared" si="15"/>
        <v>0</v>
      </c>
      <c r="X88" s="5">
        <f t="shared" si="15"/>
        <v>0</v>
      </c>
      <c r="Y88" s="5">
        <f t="shared" si="15"/>
        <v>0</v>
      </c>
      <c r="Z88" s="5">
        <f t="shared" si="15"/>
        <v>0</v>
      </c>
      <c r="AA88" s="5">
        <f t="shared" si="15"/>
        <v>0</v>
      </c>
      <c r="AB88" s="5">
        <f t="shared" si="15"/>
        <v>0</v>
      </c>
      <c r="AC88" s="5">
        <f t="shared" si="15"/>
        <v>0</v>
      </c>
      <c r="AD88" s="5">
        <f t="shared" si="15"/>
        <v>0</v>
      </c>
      <c r="AE88" s="5">
        <f t="shared" si="15"/>
        <v>0</v>
      </c>
      <c r="AF88" s="5">
        <f t="shared" si="15"/>
        <v>0</v>
      </c>
      <c r="AG88" s="5">
        <f>SUM(B88:AF88)</f>
        <v>0</v>
      </c>
    </row>
    <row r="89" spans="1:33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3" ht="14.25" x14ac:dyDescent="0.2">
      <c r="A90" s="21" t="s">
        <v>41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5">
        <f>SUM(B90:AF90)</f>
        <v>0</v>
      </c>
    </row>
    <row r="91" spans="1:33" ht="7.9" customHeight="1" x14ac:dyDescent="0.2"/>
    <row r="93" spans="1:33" x14ac:dyDescent="0.2">
      <c r="A93" s="21" t="s">
        <v>8</v>
      </c>
      <c r="B93" s="21">
        <v>1</v>
      </c>
      <c r="C93" s="21">
        <f>B93+1</f>
        <v>2</v>
      </c>
      <c r="D93" s="21">
        <f t="shared" ref="D93:AF93" si="16">C93+1</f>
        <v>3</v>
      </c>
      <c r="E93" s="21">
        <f t="shared" si="16"/>
        <v>4</v>
      </c>
      <c r="F93" s="21">
        <f t="shared" si="16"/>
        <v>5</v>
      </c>
      <c r="G93" s="21">
        <f t="shared" si="16"/>
        <v>6</v>
      </c>
      <c r="H93" s="21">
        <f t="shared" si="16"/>
        <v>7</v>
      </c>
      <c r="I93" s="21">
        <f t="shared" si="16"/>
        <v>8</v>
      </c>
      <c r="J93" s="21">
        <f t="shared" si="16"/>
        <v>9</v>
      </c>
      <c r="K93" s="21">
        <f t="shared" si="16"/>
        <v>10</v>
      </c>
      <c r="L93" s="21">
        <f t="shared" si="16"/>
        <v>11</v>
      </c>
      <c r="M93" s="21">
        <f t="shared" si="16"/>
        <v>12</v>
      </c>
      <c r="N93" s="21">
        <f t="shared" si="16"/>
        <v>13</v>
      </c>
      <c r="O93" s="21">
        <f t="shared" si="16"/>
        <v>14</v>
      </c>
      <c r="P93" s="21">
        <f t="shared" si="16"/>
        <v>15</v>
      </c>
      <c r="Q93" s="21">
        <f t="shared" si="16"/>
        <v>16</v>
      </c>
      <c r="R93" s="21">
        <f t="shared" si="16"/>
        <v>17</v>
      </c>
      <c r="S93" s="21">
        <f t="shared" si="16"/>
        <v>18</v>
      </c>
      <c r="T93" s="21">
        <f t="shared" si="16"/>
        <v>19</v>
      </c>
      <c r="U93" s="21">
        <f t="shared" si="16"/>
        <v>20</v>
      </c>
      <c r="V93" s="21">
        <f t="shared" si="16"/>
        <v>21</v>
      </c>
      <c r="W93" s="21">
        <f t="shared" si="16"/>
        <v>22</v>
      </c>
      <c r="X93" s="21">
        <f t="shared" si="16"/>
        <v>23</v>
      </c>
      <c r="Y93" s="21">
        <f t="shared" si="16"/>
        <v>24</v>
      </c>
      <c r="Z93" s="21">
        <f t="shared" si="16"/>
        <v>25</v>
      </c>
      <c r="AA93" s="21">
        <f t="shared" si="16"/>
        <v>26</v>
      </c>
      <c r="AB93" s="21">
        <f t="shared" si="16"/>
        <v>27</v>
      </c>
      <c r="AC93" s="21">
        <f t="shared" si="16"/>
        <v>28</v>
      </c>
      <c r="AD93" s="21">
        <f t="shared" si="16"/>
        <v>29</v>
      </c>
      <c r="AE93" s="21">
        <f t="shared" si="16"/>
        <v>30</v>
      </c>
      <c r="AF93" s="21">
        <f t="shared" si="16"/>
        <v>31</v>
      </c>
      <c r="AG93" s="58" t="s">
        <v>47</v>
      </c>
    </row>
    <row r="94" spans="1:33" ht="14.25" x14ac:dyDescent="0.2">
      <c r="A94" s="1" t="s">
        <v>43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5"/>
      <c r="AG94" s="5">
        <f>SUM(B94:AF94)</f>
        <v>0</v>
      </c>
    </row>
    <row r="95" spans="1:33" ht="14.25" x14ac:dyDescent="0.2">
      <c r="A95" s="1" t="s">
        <v>39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1"/>
      <c r="AG95" s="5">
        <f>SUM(B95:AF95)</f>
        <v>0</v>
      </c>
    </row>
    <row r="96" spans="1:33" x14ac:dyDescent="0.2">
      <c r="A96" s="65" t="s">
        <v>52</v>
      </c>
      <c r="B96" s="5">
        <f t="shared" ref="B96:AE96" si="17">B94+B95</f>
        <v>0</v>
      </c>
      <c r="C96" s="5">
        <f t="shared" si="17"/>
        <v>0</v>
      </c>
      <c r="D96" s="5">
        <f t="shared" si="17"/>
        <v>0</v>
      </c>
      <c r="E96" s="5">
        <f t="shared" si="17"/>
        <v>0</v>
      </c>
      <c r="F96" s="5">
        <f t="shared" si="17"/>
        <v>0</v>
      </c>
      <c r="G96" s="5">
        <f t="shared" si="17"/>
        <v>0</v>
      </c>
      <c r="H96" s="5">
        <f t="shared" si="17"/>
        <v>0</v>
      </c>
      <c r="I96" s="5">
        <f t="shared" si="17"/>
        <v>0</v>
      </c>
      <c r="J96" s="5">
        <f t="shared" si="17"/>
        <v>0</v>
      </c>
      <c r="K96" s="5">
        <f t="shared" si="17"/>
        <v>0</v>
      </c>
      <c r="L96" s="5">
        <f t="shared" si="17"/>
        <v>0</v>
      </c>
      <c r="M96" s="5">
        <f t="shared" si="17"/>
        <v>0</v>
      </c>
      <c r="N96" s="5">
        <f t="shared" si="17"/>
        <v>0</v>
      </c>
      <c r="O96" s="5">
        <f t="shared" si="17"/>
        <v>0</v>
      </c>
      <c r="P96" s="5">
        <f t="shared" si="17"/>
        <v>0</v>
      </c>
      <c r="Q96" s="5">
        <f t="shared" si="17"/>
        <v>0</v>
      </c>
      <c r="R96" s="5">
        <f t="shared" si="17"/>
        <v>0</v>
      </c>
      <c r="S96" s="5">
        <f t="shared" si="17"/>
        <v>0</v>
      </c>
      <c r="T96" s="5">
        <f t="shared" si="17"/>
        <v>0</v>
      </c>
      <c r="U96" s="5">
        <f t="shared" si="17"/>
        <v>0</v>
      </c>
      <c r="V96" s="5">
        <f t="shared" si="17"/>
        <v>0</v>
      </c>
      <c r="W96" s="5">
        <f t="shared" si="17"/>
        <v>0</v>
      </c>
      <c r="X96" s="5">
        <f t="shared" si="17"/>
        <v>0</v>
      </c>
      <c r="Y96" s="5">
        <f t="shared" si="17"/>
        <v>0</v>
      </c>
      <c r="Z96" s="5">
        <f t="shared" si="17"/>
        <v>0</v>
      </c>
      <c r="AA96" s="5">
        <f t="shared" si="17"/>
        <v>0</v>
      </c>
      <c r="AB96" s="5">
        <f t="shared" si="17"/>
        <v>0</v>
      </c>
      <c r="AC96" s="5">
        <f t="shared" si="17"/>
        <v>0</v>
      </c>
      <c r="AD96" s="5">
        <f t="shared" si="17"/>
        <v>0</v>
      </c>
      <c r="AE96" s="5">
        <f t="shared" si="17"/>
        <v>0</v>
      </c>
      <c r="AF96" s="5"/>
      <c r="AG96" s="5">
        <f>SUM(B96:AF96)</f>
        <v>0</v>
      </c>
    </row>
    <row r="97" spans="1:33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:33" ht="14.25" x14ac:dyDescent="0.2">
      <c r="A98" s="21" t="s">
        <v>41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5"/>
      <c r="AG98" s="5">
        <f>SUM(B98:AF98)</f>
        <v>0</v>
      </c>
    </row>
    <row r="99" spans="1:33" ht="7.9" customHeight="1" x14ac:dyDescent="0.2"/>
    <row r="101" spans="1:33" x14ac:dyDescent="0.2">
      <c r="A101" s="21" t="s">
        <v>9</v>
      </c>
      <c r="B101" s="21">
        <v>1</v>
      </c>
      <c r="C101" s="21">
        <f>B101+1</f>
        <v>2</v>
      </c>
      <c r="D101" s="21">
        <f t="shared" ref="D101:AF101" si="18">C101+1</f>
        <v>3</v>
      </c>
      <c r="E101" s="21">
        <f t="shared" si="18"/>
        <v>4</v>
      </c>
      <c r="F101" s="21">
        <f t="shared" si="18"/>
        <v>5</v>
      </c>
      <c r="G101" s="21">
        <f t="shared" si="18"/>
        <v>6</v>
      </c>
      <c r="H101" s="21">
        <f t="shared" si="18"/>
        <v>7</v>
      </c>
      <c r="I101" s="21">
        <f t="shared" si="18"/>
        <v>8</v>
      </c>
      <c r="J101" s="21">
        <f t="shared" si="18"/>
        <v>9</v>
      </c>
      <c r="K101" s="21">
        <f t="shared" si="18"/>
        <v>10</v>
      </c>
      <c r="L101" s="21">
        <f t="shared" si="18"/>
        <v>11</v>
      </c>
      <c r="M101" s="21">
        <f t="shared" si="18"/>
        <v>12</v>
      </c>
      <c r="N101" s="21">
        <f t="shared" si="18"/>
        <v>13</v>
      </c>
      <c r="O101" s="21">
        <f t="shared" si="18"/>
        <v>14</v>
      </c>
      <c r="P101" s="21">
        <f t="shared" si="18"/>
        <v>15</v>
      </c>
      <c r="Q101" s="21">
        <f t="shared" si="18"/>
        <v>16</v>
      </c>
      <c r="R101" s="21">
        <f t="shared" si="18"/>
        <v>17</v>
      </c>
      <c r="S101" s="21">
        <f t="shared" si="18"/>
        <v>18</v>
      </c>
      <c r="T101" s="21">
        <f t="shared" si="18"/>
        <v>19</v>
      </c>
      <c r="U101" s="21">
        <f t="shared" si="18"/>
        <v>20</v>
      </c>
      <c r="V101" s="21">
        <f t="shared" si="18"/>
        <v>21</v>
      </c>
      <c r="W101" s="21">
        <f t="shared" si="18"/>
        <v>22</v>
      </c>
      <c r="X101" s="21">
        <f t="shared" si="18"/>
        <v>23</v>
      </c>
      <c r="Y101" s="21">
        <f t="shared" si="18"/>
        <v>24</v>
      </c>
      <c r="Z101" s="21">
        <f t="shared" si="18"/>
        <v>25</v>
      </c>
      <c r="AA101" s="21">
        <f t="shared" si="18"/>
        <v>26</v>
      </c>
      <c r="AB101" s="21">
        <f t="shared" si="18"/>
        <v>27</v>
      </c>
      <c r="AC101" s="21">
        <f t="shared" si="18"/>
        <v>28</v>
      </c>
      <c r="AD101" s="21">
        <f t="shared" si="18"/>
        <v>29</v>
      </c>
      <c r="AE101" s="21">
        <f t="shared" si="18"/>
        <v>30</v>
      </c>
      <c r="AF101" s="21">
        <f t="shared" si="18"/>
        <v>31</v>
      </c>
      <c r="AG101" s="58" t="s">
        <v>47</v>
      </c>
    </row>
    <row r="102" spans="1:33" ht="14.25" x14ac:dyDescent="0.2">
      <c r="A102" s="1" t="s">
        <v>43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5">
        <f>SUM(B102:AF102)</f>
        <v>0</v>
      </c>
    </row>
    <row r="103" spans="1:33" ht="14.25" x14ac:dyDescent="0.2">
      <c r="A103" s="1" t="s">
        <v>39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30"/>
      <c r="AG103" s="5">
        <f>SUM(B103:AF103)</f>
        <v>0</v>
      </c>
    </row>
    <row r="104" spans="1:33" x14ac:dyDescent="0.2">
      <c r="A104" s="65" t="s">
        <v>52</v>
      </c>
      <c r="B104" s="5">
        <f t="shared" ref="B104:AF104" si="19">B102+B103</f>
        <v>0</v>
      </c>
      <c r="C104" s="5">
        <f t="shared" si="19"/>
        <v>0</v>
      </c>
      <c r="D104" s="5">
        <f t="shared" si="19"/>
        <v>0</v>
      </c>
      <c r="E104" s="5">
        <f t="shared" si="19"/>
        <v>0</v>
      </c>
      <c r="F104" s="5">
        <f t="shared" si="19"/>
        <v>0</v>
      </c>
      <c r="G104" s="5">
        <f t="shared" si="19"/>
        <v>0</v>
      </c>
      <c r="H104" s="5">
        <f t="shared" si="19"/>
        <v>0</v>
      </c>
      <c r="I104" s="5">
        <f t="shared" si="19"/>
        <v>0</v>
      </c>
      <c r="J104" s="5">
        <f t="shared" si="19"/>
        <v>0</v>
      </c>
      <c r="K104" s="5">
        <f t="shared" si="19"/>
        <v>0</v>
      </c>
      <c r="L104" s="5">
        <f t="shared" si="19"/>
        <v>0</v>
      </c>
      <c r="M104" s="5">
        <f t="shared" si="19"/>
        <v>0</v>
      </c>
      <c r="N104" s="5">
        <f t="shared" si="19"/>
        <v>0</v>
      </c>
      <c r="O104" s="5">
        <f t="shared" si="19"/>
        <v>0</v>
      </c>
      <c r="P104" s="5">
        <f t="shared" si="19"/>
        <v>0</v>
      </c>
      <c r="Q104" s="5">
        <f t="shared" si="19"/>
        <v>0</v>
      </c>
      <c r="R104" s="5">
        <f t="shared" si="19"/>
        <v>0</v>
      </c>
      <c r="S104" s="5">
        <f t="shared" si="19"/>
        <v>0</v>
      </c>
      <c r="T104" s="5">
        <f t="shared" si="19"/>
        <v>0</v>
      </c>
      <c r="U104" s="5">
        <f t="shared" si="19"/>
        <v>0</v>
      </c>
      <c r="V104" s="5">
        <f t="shared" si="19"/>
        <v>0</v>
      </c>
      <c r="W104" s="5">
        <f t="shared" si="19"/>
        <v>0</v>
      </c>
      <c r="X104" s="5">
        <f t="shared" si="19"/>
        <v>0</v>
      </c>
      <c r="Y104" s="5">
        <f t="shared" si="19"/>
        <v>0</v>
      </c>
      <c r="Z104" s="5">
        <f t="shared" si="19"/>
        <v>0</v>
      </c>
      <c r="AA104" s="5">
        <f t="shared" si="19"/>
        <v>0</v>
      </c>
      <c r="AB104" s="5">
        <f t="shared" si="19"/>
        <v>0</v>
      </c>
      <c r="AC104" s="5">
        <f t="shared" si="19"/>
        <v>0</v>
      </c>
      <c r="AD104" s="5">
        <f t="shared" si="19"/>
        <v>0</v>
      </c>
      <c r="AE104" s="5">
        <f t="shared" si="19"/>
        <v>0</v>
      </c>
      <c r="AF104" s="5">
        <f t="shared" si="19"/>
        <v>0</v>
      </c>
      <c r="AG104" s="5">
        <f>SUM(B104:AF104)</f>
        <v>0</v>
      </c>
    </row>
    <row r="105" spans="1:33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:33" ht="14.25" x14ac:dyDescent="0.2">
      <c r="A106" s="21" t="s">
        <v>41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5">
        <f>SUM(B106:AF106)</f>
        <v>0</v>
      </c>
    </row>
    <row r="107" spans="1:33" ht="7.9" customHeight="1" x14ac:dyDescent="0.2"/>
    <row r="109" spans="1:33" x14ac:dyDescent="0.2">
      <c r="A109" s="21" t="s">
        <v>10</v>
      </c>
      <c r="B109" s="21">
        <v>1</v>
      </c>
      <c r="C109" s="21">
        <f>B109+1</f>
        <v>2</v>
      </c>
      <c r="D109" s="21">
        <f t="shared" ref="D109:AF109" si="20">C109+1</f>
        <v>3</v>
      </c>
      <c r="E109" s="21">
        <f t="shared" si="20"/>
        <v>4</v>
      </c>
      <c r="F109" s="21">
        <f t="shared" si="20"/>
        <v>5</v>
      </c>
      <c r="G109" s="21">
        <f t="shared" si="20"/>
        <v>6</v>
      </c>
      <c r="H109" s="21">
        <f t="shared" si="20"/>
        <v>7</v>
      </c>
      <c r="I109" s="21">
        <f t="shared" si="20"/>
        <v>8</v>
      </c>
      <c r="J109" s="21">
        <f t="shared" si="20"/>
        <v>9</v>
      </c>
      <c r="K109" s="21">
        <f t="shared" si="20"/>
        <v>10</v>
      </c>
      <c r="L109" s="21">
        <f t="shared" si="20"/>
        <v>11</v>
      </c>
      <c r="M109" s="21">
        <f t="shared" si="20"/>
        <v>12</v>
      </c>
      <c r="N109" s="21">
        <f t="shared" si="20"/>
        <v>13</v>
      </c>
      <c r="O109" s="21">
        <f t="shared" si="20"/>
        <v>14</v>
      </c>
      <c r="P109" s="21">
        <f t="shared" si="20"/>
        <v>15</v>
      </c>
      <c r="Q109" s="21">
        <f t="shared" si="20"/>
        <v>16</v>
      </c>
      <c r="R109" s="21">
        <f t="shared" si="20"/>
        <v>17</v>
      </c>
      <c r="S109" s="21">
        <f t="shared" si="20"/>
        <v>18</v>
      </c>
      <c r="T109" s="21">
        <f t="shared" si="20"/>
        <v>19</v>
      </c>
      <c r="U109" s="21">
        <f t="shared" si="20"/>
        <v>20</v>
      </c>
      <c r="V109" s="21">
        <f t="shared" si="20"/>
        <v>21</v>
      </c>
      <c r="W109" s="21">
        <f t="shared" si="20"/>
        <v>22</v>
      </c>
      <c r="X109" s="21">
        <f t="shared" si="20"/>
        <v>23</v>
      </c>
      <c r="Y109" s="21">
        <f t="shared" si="20"/>
        <v>24</v>
      </c>
      <c r="Z109" s="21">
        <f t="shared" si="20"/>
        <v>25</v>
      </c>
      <c r="AA109" s="21">
        <f t="shared" si="20"/>
        <v>26</v>
      </c>
      <c r="AB109" s="21">
        <f t="shared" si="20"/>
        <v>27</v>
      </c>
      <c r="AC109" s="21">
        <f t="shared" si="20"/>
        <v>28</v>
      </c>
      <c r="AD109" s="21">
        <f t="shared" si="20"/>
        <v>29</v>
      </c>
      <c r="AE109" s="21">
        <f t="shared" si="20"/>
        <v>30</v>
      </c>
      <c r="AF109" s="21">
        <f t="shared" si="20"/>
        <v>31</v>
      </c>
      <c r="AG109" s="58" t="s">
        <v>47</v>
      </c>
    </row>
    <row r="110" spans="1:33" ht="14.25" x14ac:dyDescent="0.2">
      <c r="A110" s="1" t="s">
        <v>43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5"/>
      <c r="AG110" s="5">
        <f>SUM(B110:AF110)</f>
        <v>0</v>
      </c>
    </row>
    <row r="111" spans="1:33" ht="14.25" x14ac:dyDescent="0.2">
      <c r="A111" s="1" t="s">
        <v>39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1"/>
      <c r="AG111" s="5">
        <f>SUM(B111:AF111)</f>
        <v>0</v>
      </c>
    </row>
    <row r="112" spans="1:33" x14ac:dyDescent="0.2">
      <c r="A112" s="65" t="s">
        <v>52</v>
      </c>
      <c r="B112" s="5">
        <f t="shared" ref="B112:AF112" si="21">B110+B111</f>
        <v>0</v>
      </c>
      <c r="C112" s="5">
        <f t="shared" si="21"/>
        <v>0</v>
      </c>
      <c r="D112" s="5">
        <f t="shared" si="21"/>
        <v>0</v>
      </c>
      <c r="E112" s="5">
        <f t="shared" si="21"/>
        <v>0</v>
      </c>
      <c r="F112" s="5">
        <f t="shared" si="21"/>
        <v>0</v>
      </c>
      <c r="G112" s="5">
        <f t="shared" si="21"/>
        <v>0</v>
      </c>
      <c r="H112" s="5">
        <f t="shared" si="21"/>
        <v>0</v>
      </c>
      <c r="I112" s="5">
        <f t="shared" si="21"/>
        <v>0</v>
      </c>
      <c r="J112" s="5">
        <f t="shared" si="21"/>
        <v>0</v>
      </c>
      <c r="K112" s="5">
        <f t="shared" si="21"/>
        <v>0</v>
      </c>
      <c r="L112" s="5">
        <f t="shared" si="21"/>
        <v>0</v>
      </c>
      <c r="M112" s="5">
        <f t="shared" si="21"/>
        <v>0</v>
      </c>
      <c r="N112" s="5">
        <f t="shared" si="21"/>
        <v>0</v>
      </c>
      <c r="O112" s="5">
        <f t="shared" si="21"/>
        <v>0</v>
      </c>
      <c r="P112" s="5">
        <f t="shared" si="21"/>
        <v>0</v>
      </c>
      <c r="Q112" s="5">
        <f t="shared" si="21"/>
        <v>0</v>
      </c>
      <c r="R112" s="5">
        <f t="shared" si="21"/>
        <v>0</v>
      </c>
      <c r="S112" s="5">
        <f t="shared" si="21"/>
        <v>0</v>
      </c>
      <c r="T112" s="5">
        <f t="shared" si="21"/>
        <v>0</v>
      </c>
      <c r="U112" s="5">
        <f t="shared" si="21"/>
        <v>0</v>
      </c>
      <c r="V112" s="5">
        <f t="shared" si="21"/>
        <v>0</v>
      </c>
      <c r="W112" s="5">
        <f t="shared" si="21"/>
        <v>0</v>
      </c>
      <c r="X112" s="5">
        <f t="shared" si="21"/>
        <v>0</v>
      </c>
      <c r="Y112" s="5">
        <f t="shared" si="21"/>
        <v>0</v>
      </c>
      <c r="Z112" s="5">
        <f t="shared" si="21"/>
        <v>0</v>
      </c>
      <c r="AA112" s="5">
        <f t="shared" si="21"/>
        <v>0</v>
      </c>
      <c r="AB112" s="5">
        <f t="shared" si="21"/>
        <v>0</v>
      </c>
      <c r="AC112" s="5">
        <f t="shared" si="21"/>
        <v>0</v>
      </c>
      <c r="AD112" s="5">
        <f t="shared" si="21"/>
        <v>0</v>
      </c>
      <c r="AE112" s="5">
        <f t="shared" si="21"/>
        <v>0</v>
      </c>
      <c r="AF112" s="5">
        <f t="shared" si="21"/>
        <v>0</v>
      </c>
      <c r="AG112" s="5">
        <f>SUM(B112:AF112)</f>
        <v>0</v>
      </c>
    </row>
    <row r="113" spans="1:33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:33" ht="14.25" x14ac:dyDescent="0.2">
      <c r="A114" s="21" t="s">
        <v>41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5"/>
      <c r="AG114" s="5">
        <f>SUM(B114:AF114)</f>
        <v>0</v>
      </c>
    </row>
    <row r="115" spans="1:33" ht="6" customHeight="1" x14ac:dyDescent="0.2"/>
    <row r="117" spans="1:33" x14ac:dyDescent="0.2">
      <c r="A117" s="21" t="s">
        <v>11</v>
      </c>
      <c r="B117" s="21">
        <v>1</v>
      </c>
      <c r="C117" s="21">
        <f>B117+1</f>
        <v>2</v>
      </c>
      <c r="D117" s="21">
        <f t="shared" ref="D117:AF117" si="22">C117+1</f>
        <v>3</v>
      </c>
      <c r="E117" s="21">
        <f t="shared" si="22"/>
        <v>4</v>
      </c>
      <c r="F117" s="21">
        <f t="shared" si="22"/>
        <v>5</v>
      </c>
      <c r="G117" s="21">
        <f t="shared" si="22"/>
        <v>6</v>
      </c>
      <c r="H117" s="21">
        <f t="shared" si="22"/>
        <v>7</v>
      </c>
      <c r="I117" s="21">
        <f t="shared" si="22"/>
        <v>8</v>
      </c>
      <c r="J117" s="21">
        <f t="shared" si="22"/>
        <v>9</v>
      </c>
      <c r="K117" s="21">
        <f t="shared" si="22"/>
        <v>10</v>
      </c>
      <c r="L117" s="21">
        <f t="shared" si="22"/>
        <v>11</v>
      </c>
      <c r="M117" s="21">
        <f t="shared" si="22"/>
        <v>12</v>
      </c>
      <c r="N117" s="21">
        <f t="shared" si="22"/>
        <v>13</v>
      </c>
      <c r="O117" s="21">
        <f t="shared" si="22"/>
        <v>14</v>
      </c>
      <c r="P117" s="21">
        <f t="shared" si="22"/>
        <v>15</v>
      </c>
      <c r="Q117" s="21">
        <f t="shared" si="22"/>
        <v>16</v>
      </c>
      <c r="R117" s="21">
        <f t="shared" si="22"/>
        <v>17</v>
      </c>
      <c r="S117" s="21">
        <f t="shared" si="22"/>
        <v>18</v>
      </c>
      <c r="T117" s="21">
        <f t="shared" si="22"/>
        <v>19</v>
      </c>
      <c r="U117" s="21">
        <f t="shared" si="22"/>
        <v>20</v>
      </c>
      <c r="V117" s="21">
        <f t="shared" si="22"/>
        <v>21</v>
      </c>
      <c r="W117" s="21">
        <f t="shared" si="22"/>
        <v>22</v>
      </c>
      <c r="X117" s="21">
        <f t="shared" si="22"/>
        <v>23</v>
      </c>
      <c r="Y117" s="21">
        <f t="shared" si="22"/>
        <v>24</v>
      </c>
      <c r="Z117" s="21">
        <f t="shared" si="22"/>
        <v>25</v>
      </c>
      <c r="AA117" s="21">
        <f t="shared" si="22"/>
        <v>26</v>
      </c>
      <c r="AB117" s="21">
        <f t="shared" si="22"/>
        <v>27</v>
      </c>
      <c r="AC117" s="21">
        <f t="shared" si="22"/>
        <v>28</v>
      </c>
      <c r="AD117" s="21">
        <f t="shared" si="22"/>
        <v>29</v>
      </c>
      <c r="AE117" s="21">
        <f t="shared" si="22"/>
        <v>30</v>
      </c>
      <c r="AF117" s="21">
        <f t="shared" si="22"/>
        <v>31</v>
      </c>
      <c r="AG117" s="58" t="s">
        <v>47</v>
      </c>
    </row>
    <row r="118" spans="1:33" ht="14.25" x14ac:dyDescent="0.2">
      <c r="A118" s="1" t="s">
        <v>43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32">
        <f>SUM(B118:AF118)</f>
        <v>0</v>
      </c>
    </row>
    <row r="119" spans="1:33" ht="14.25" x14ac:dyDescent="0.2">
      <c r="A119" s="1" t="s">
        <v>39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30"/>
      <c r="AG119" s="32">
        <f>SUM(B119:AF119)</f>
        <v>0</v>
      </c>
    </row>
    <row r="120" spans="1:33" x14ac:dyDescent="0.2">
      <c r="A120" s="65" t="s">
        <v>52</v>
      </c>
      <c r="B120" s="5">
        <f t="shared" ref="B120:AF120" si="23">B118+B119</f>
        <v>0</v>
      </c>
      <c r="C120" s="5">
        <f t="shared" si="23"/>
        <v>0</v>
      </c>
      <c r="D120" s="5">
        <f t="shared" si="23"/>
        <v>0</v>
      </c>
      <c r="E120" s="5">
        <f t="shared" si="23"/>
        <v>0</v>
      </c>
      <c r="F120" s="5">
        <f t="shared" si="23"/>
        <v>0</v>
      </c>
      <c r="G120" s="5">
        <f t="shared" si="23"/>
        <v>0</v>
      </c>
      <c r="H120" s="5">
        <f t="shared" si="23"/>
        <v>0</v>
      </c>
      <c r="I120" s="5">
        <f t="shared" si="23"/>
        <v>0</v>
      </c>
      <c r="J120" s="5">
        <f t="shared" si="23"/>
        <v>0</v>
      </c>
      <c r="K120" s="5">
        <f t="shared" si="23"/>
        <v>0</v>
      </c>
      <c r="L120" s="5">
        <f t="shared" si="23"/>
        <v>0</v>
      </c>
      <c r="M120" s="5">
        <f t="shared" si="23"/>
        <v>0</v>
      </c>
      <c r="N120" s="5">
        <f t="shared" si="23"/>
        <v>0</v>
      </c>
      <c r="O120" s="5">
        <f t="shared" si="23"/>
        <v>0</v>
      </c>
      <c r="P120" s="5">
        <f t="shared" si="23"/>
        <v>0</v>
      </c>
      <c r="Q120" s="5">
        <f t="shared" si="23"/>
        <v>0</v>
      </c>
      <c r="R120" s="5">
        <f t="shared" si="23"/>
        <v>0</v>
      </c>
      <c r="S120" s="5">
        <f t="shared" si="23"/>
        <v>0</v>
      </c>
      <c r="T120" s="5">
        <f t="shared" si="23"/>
        <v>0</v>
      </c>
      <c r="U120" s="5">
        <f t="shared" si="23"/>
        <v>0</v>
      </c>
      <c r="V120" s="5">
        <f t="shared" si="23"/>
        <v>0</v>
      </c>
      <c r="W120" s="5">
        <f t="shared" si="23"/>
        <v>0</v>
      </c>
      <c r="X120" s="5">
        <f t="shared" si="23"/>
        <v>0</v>
      </c>
      <c r="Y120" s="5">
        <f t="shared" si="23"/>
        <v>0</v>
      </c>
      <c r="Z120" s="5">
        <f t="shared" si="23"/>
        <v>0</v>
      </c>
      <c r="AA120" s="5">
        <f t="shared" si="23"/>
        <v>0</v>
      </c>
      <c r="AB120" s="5">
        <f t="shared" si="23"/>
        <v>0</v>
      </c>
      <c r="AC120" s="5">
        <f t="shared" si="23"/>
        <v>0</v>
      </c>
      <c r="AD120" s="5">
        <f t="shared" si="23"/>
        <v>0</v>
      </c>
      <c r="AE120" s="5">
        <f t="shared" si="23"/>
        <v>0</v>
      </c>
      <c r="AF120" s="5">
        <f t="shared" si="23"/>
        <v>0</v>
      </c>
      <c r="AG120" s="5">
        <f>SUM(B120:AF120)</f>
        <v>0</v>
      </c>
    </row>
    <row r="121" spans="1:33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:33" ht="14.25" x14ac:dyDescent="0.2">
      <c r="A122" s="21" t="s">
        <v>41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5">
        <f>SUM(B122:AF122)</f>
        <v>0</v>
      </c>
    </row>
    <row r="124" spans="1:33" ht="14.25" x14ac:dyDescent="0.2">
      <c r="A124" s="46"/>
    </row>
    <row r="125" spans="1:33" ht="14.25" x14ac:dyDescent="0.2">
      <c r="A125" s="46"/>
    </row>
    <row r="126" spans="1:33" ht="13.5" thickBot="1" x14ac:dyDescent="0.25">
      <c r="B126" s="18"/>
      <c r="C126" s="54"/>
      <c r="D126" s="54"/>
      <c r="E126" s="54"/>
    </row>
    <row r="127" spans="1:33" s="44" customFormat="1" x14ac:dyDescent="0.2">
      <c r="B127" s="45"/>
      <c r="C127" s="52" t="s">
        <v>23</v>
      </c>
      <c r="D127" s="52"/>
      <c r="E127" s="52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</row>
    <row r="128" spans="1:33" s="44" customFormat="1" x14ac:dyDescent="0.2">
      <c r="B128" s="45"/>
      <c r="C128" s="52"/>
      <c r="D128" s="52"/>
      <c r="E128" s="52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</row>
    <row r="129" spans="3:19" s="44" customFormat="1" x14ac:dyDescent="0.2"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</row>
    <row r="130" spans="3:19" s="44" customFormat="1" ht="13.5" thickBot="1" x14ac:dyDescent="0.25">
      <c r="C130" s="54"/>
      <c r="D130" s="54"/>
      <c r="E130" s="54"/>
      <c r="F130" s="54"/>
      <c r="G130" s="54"/>
      <c r="H130" s="53"/>
      <c r="I130" s="53"/>
      <c r="J130" s="53"/>
      <c r="K130" s="53"/>
      <c r="L130" s="54"/>
      <c r="M130" s="54"/>
      <c r="N130" s="54"/>
      <c r="O130" s="54"/>
      <c r="P130" s="54"/>
    </row>
    <row r="131" spans="3:19" s="44" customFormat="1" x14ac:dyDescent="0.2">
      <c r="C131" s="53" t="s">
        <v>66</v>
      </c>
      <c r="D131" s="53"/>
      <c r="E131" s="53"/>
      <c r="F131" s="53"/>
      <c r="G131" s="53"/>
      <c r="H131" s="53"/>
      <c r="I131" s="53"/>
      <c r="J131" s="53"/>
      <c r="K131" s="53"/>
      <c r="L131" s="53" t="s">
        <v>65</v>
      </c>
      <c r="M131" s="53"/>
      <c r="N131" s="53"/>
      <c r="O131" s="53"/>
      <c r="P131" s="53"/>
      <c r="S131" s="47"/>
    </row>
    <row r="132" spans="3:19" x14ac:dyDescent="0.2"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</row>
  </sheetData>
  <mergeCells count="84">
    <mergeCell ref="Z13:AA13"/>
    <mergeCell ref="B17:C17"/>
    <mergeCell ref="B18:C18"/>
    <mergeCell ref="B19:C19"/>
    <mergeCell ref="T11:U11"/>
    <mergeCell ref="V11:W11"/>
    <mergeCell ref="X11:Y11"/>
    <mergeCell ref="B15:C15"/>
    <mergeCell ref="Z15:AA15"/>
    <mergeCell ref="B16:C16"/>
    <mergeCell ref="R13:S13"/>
    <mergeCell ref="T13:U13"/>
    <mergeCell ref="V13:W13"/>
    <mergeCell ref="L13:M13"/>
    <mergeCell ref="N13:O13"/>
    <mergeCell ref="P13:Q13"/>
    <mergeCell ref="B13:C13"/>
    <mergeCell ref="D13:E13"/>
    <mergeCell ref="F13:G13"/>
    <mergeCell ref="H13:I13"/>
    <mergeCell ref="X13:Y13"/>
    <mergeCell ref="J13:K13"/>
    <mergeCell ref="V10:W10"/>
    <mergeCell ref="X10:Y10"/>
    <mergeCell ref="Z10:AA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Z11:AA11"/>
    <mergeCell ref="L10:M10"/>
    <mergeCell ref="N10:O10"/>
    <mergeCell ref="P10:Q10"/>
    <mergeCell ref="R10:S10"/>
    <mergeCell ref="T10:U10"/>
    <mergeCell ref="B10:C10"/>
    <mergeCell ref="D10:E10"/>
    <mergeCell ref="F10:G10"/>
    <mergeCell ref="H10:I10"/>
    <mergeCell ref="J10:K10"/>
    <mergeCell ref="V8:W8"/>
    <mergeCell ref="X8:Y8"/>
    <mergeCell ref="Z8:AA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L8:M8"/>
    <mergeCell ref="N8:O8"/>
    <mergeCell ref="P8:Q8"/>
    <mergeCell ref="R8:S8"/>
    <mergeCell ref="T8:U8"/>
    <mergeCell ref="B8:C8"/>
    <mergeCell ref="D8:E8"/>
    <mergeCell ref="F8:G8"/>
    <mergeCell ref="H8:I8"/>
    <mergeCell ref="J8:K8"/>
    <mergeCell ref="R3:S3"/>
    <mergeCell ref="T3:U3"/>
    <mergeCell ref="B6:C6"/>
    <mergeCell ref="I6:O6"/>
    <mergeCell ref="H3:I3"/>
    <mergeCell ref="J3:K3"/>
    <mergeCell ref="L3:M3"/>
    <mergeCell ref="N3:O3"/>
    <mergeCell ref="A1:E1"/>
    <mergeCell ref="B3:C3"/>
    <mergeCell ref="D3:E3"/>
    <mergeCell ref="F3:G3"/>
    <mergeCell ref="P3:Q3"/>
  </mergeCells>
  <phoneticPr fontId="10" type="noConversion"/>
  <pageMargins left="0.15748031496062992" right="0.15748031496062992" top="0.98425196850393704" bottom="0.15748031496062992" header="0.51181102362204722" footer="0.15748031496062992"/>
  <pageSetup paperSize="9" scale="70" orientation="landscape" r:id="rId1"/>
  <headerFooter alignWithMargins="0"/>
  <rowBreaks count="2" manualBreakCount="2">
    <brk id="26" max="16383" man="1"/>
    <brk id="7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2"/>
  <sheetViews>
    <sheetView zoomScale="75" zoomScaleNormal="75" workbookViewId="0">
      <selection activeCell="A21" sqref="A21"/>
    </sheetView>
  </sheetViews>
  <sheetFormatPr baseColWidth="10" defaultRowHeight="12.75" x14ac:dyDescent="0.2"/>
  <cols>
    <col min="1" max="1" width="23.7109375" customWidth="1"/>
    <col min="2" max="13" width="5.5703125" bestFit="1" customWidth="1"/>
    <col min="14" max="26" width="5.5703125" customWidth="1"/>
    <col min="27" max="27" width="8.140625" customWidth="1"/>
    <col min="28" max="32" width="5.5703125" customWidth="1"/>
  </cols>
  <sheetData>
    <row r="1" spans="1:27" x14ac:dyDescent="0.2">
      <c r="A1" s="74" t="s">
        <v>45</v>
      </c>
      <c r="B1" s="75"/>
      <c r="C1" s="75"/>
      <c r="D1" s="75"/>
      <c r="E1" s="68"/>
    </row>
    <row r="3" spans="1:27" x14ac:dyDescent="0.2">
      <c r="A3" s="55" t="s">
        <v>44</v>
      </c>
      <c r="B3" s="83">
        <f>'Mitarbeitende r a'!B3:C3</f>
        <v>0</v>
      </c>
      <c r="C3" s="97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48"/>
    </row>
    <row r="6" spans="1:27" x14ac:dyDescent="0.2">
      <c r="A6" s="1" t="s">
        <v>15</v>
      </c>
      <c r="B6" s="83">
        <f>'Mitarbeitende r a'!B6:C6</f>
        <v>0</v>
      </c>
      <c r="C6" s="83"/>
      <c r="I6" s="84" t="s">
        <v>20</v>
      </c>
      <c r="J6" s="84"/>
      <c r="K6" s="84"/>
      <c r="L6" s="84"/>
      <c r="M6" s="84"/>
      <c r="N6" s="84"/>
      <c r="O6" s="84"/>
      <c r="P6" s="8" t="str">
        <f>A8</f>
        <v>Mitarbeitende*r p</v>
      </c>
      <c r="T6" s="8" t="s">
        <v>42</v>
      </c>
    </row>
    <row r="8" spans="1:27" x14ac:dyDescent="0.2">
      <c r="A8" s="30" t="s">
        <v>82</v>
      </c>
      <c r="B8" s="81" t="s">
        <v>0</v>
      </c>
      <c r="C8" s="82"/>
      <c r="D8" s="81" t="s">
        <v>1</v>
      </c>
      <c r="E8" s="82"/>
      <c r="F8" s="81" t="s">
        <v>2</v>
      </c>
      <c r="G8" s="82"/>
      <c r="H8" s="81" t="s">
        <v>3</v>
      </c>
      <c r="I8" s="82"/>
      <c r="J8" s="81" t="s">
        <v>4</v>
      </c>
      <c r="K8" s="82"/>
      <c r="L8" s="81" t="s">
        <v>5</v>
      </c>
      <c r="M8" s="82"/>
      <c r="N8" s="81" t="s">
        <v>6</v>
      </c>
      <c r="O8" s="82"/>
      <c r="P8" s="81" t="s">
        <v>7</v>
      </c>
      <c r="Q8" s="82"/>
      <c r="R8" s="81" t="s">
        <v>8</v>
      </c>
      <c r="S8" s="82"/>
      <c r="T8" s="81" t="s">
        <v>9</v>
      </c>
      <c r="U8" s="82"/>
      <c r="V8" s="81" t="s">
        <v>10</v>
      </c>
      <c r="W8" s="82"/>
      <c r="X8" s="81" t="s">
        <v>11</v>
      </c>
      <c r="Y8" s="82"/>
      <c r="Z8" s="91" t="s">
        <v>46</v>
      </c>
      <c r="AA8" s="92"/>
    </row>
    <row r="9" spans="1:27" ht="14.25" x14ac:dyDescent="0.2">
      <c r="A9" s="1" t="s">
        <v>43</v>
      </c>
      <c r="B9" s="76">
        <f>$AG30</f>
        <v>0</v>
      </c>
      <c r="C9" s="77"/>
      <c r="D9" s="76">
        <f>$AG38</f>
        <v>0</v>
      </c>
      <c r="E9" s="77"/>
      <c r="F9" s="76">
        <f>$AG46</f>
        <v>0</v>
      </c>
      <c r="G9" s="77"/>
      <c r="H9" s="76">
        <f>$AG54</f>
        <v>0</v>
      </c>
      <c r="I9" s="77"/>
      <c r="J9" s="76">
        <f>$AG62</f>
        <v>0</v>
      </c>
      <c r="K9" s="77"/>
      <c r="L9" s="76">
        <f>$AG70</f>
        <v>0</v>
      </c>
      <c r="M9" s="77"/>
      <c r="N9" s="76">
        <f>$AG78</f>
        <v>0</v>
      </c>
      <c r="O9" s="77"/>
      <c r="P9" s="76">
        <f>$AG86</f>
        <v>0</v>
      </c>
      <c r="Q9" s="77"/>
      <c r="R9" s="76">
        <f>$AG94</f>
        <v>0</v>
      </c>
      <c r="S9" s="77"/>
      <c r="T9" s="76">
        <f>$AG102</f>
        <v>0</v>
      </c>
      <c r="U9" s="77"/>
      <c r="V9" s="76">
        <f>$AG110</f>
        <v>0</v>
      </c>
      <c r="W9" s="77"/>
      <c r="X9" s="76">
        <f>$AG118</f>
        <v>0</v>
      </c>
      <c r="Y9" s="77"/>
      <c r="Z9" s="87">
        <f>SUM(B9:X9)</f>
        <v>0</v>
      </c>
      <c r="AA9" s="87"/>
    </row>
    <row r="10" spans="1:27" ht="14.25" x14ac:dyDescent="0.2">
      <c r="A10" s="1" t="s">
        <v>39</v>
      </c>
      <c r="B10" s="76">
        <f>$AG31</f>
        <v>0</v>
      </c>
      <c r="C10" s="77"/>
      <c r="D10" s="76">
        <f>$AG39</f>
        <v>0</v>
      </c>
      <c r="E10" s="77"/>
      <c r="F10" s="76">
        <f>$AG47</f>
        <v>0</v>
      </c>
      <c r="G10" s="77"/>
      <c r="H10" s="76">
        <f>$AG55</f>
        <v>0</v>
      </c>
      <c r="I10" s="77"/>
      <c r="J10" s="76">
        <f>$AG63</f>
        <v>0</v>
      </c>
      <c r="K10" s="77"/>
      <c r="L10" s="76">
        <f>$AG71</f>
        <v>0</v>
      </c>
      <c r="M10" s="77"/>
      <c r="N10" s="76">
        <f>$AG79</f>
        <v>0</v>
      </c>
      <c r="O10" s="77"/>
      <c r="P10" s="76">
        <f>$AG87</f>
        <v>0</v>
      </c>
      <c r="Q10" s="77"/>
      <c r="R10" s="76">
        <f>$AG95</f>
        <v>0</v>
      </c>
      <c r="S10" s="77"/>
      <c r="T10" s="76">
        <f>$AG103</f>
        <v>0</v>
      </c>
      <c r="U10" s="77"/>
      <c r="V10" s="76">
        <f>$AG111</f>
        <v>0</v>
      </c>
      <c r="W10" s="77"/>
      <c r="X10" s="76">
        <f>$AG119</f>
        <v>0</v>
      </c>
      <c r="Y10" s="77"/>
      <c r="Z10" s="87">
        <f>SUM(B10:X10)</f>
        <v>0</v>
      </c>
      <c r="AA10" s="87"/>
    </row>
    <row r="11" spans="1:27" x14ac:dyDescent="0.2">
      <c r="A11" s="22" t="s">
        <v>50</v>
      </c>
      <c r="B11" s="85">
        <f>SUM(B9:B10)</f>
        <v>0</v>
      </c>
      <c r="C11" s="86"/>
      <c r="D11" s="85">
        <f>SUM(D9:D10)</f>
        <v>0</v>
      </c>
      <c r="E11" s="86"/>
      <c r="F11" s="85">
        <f>SUM(F9:F10)</f>
        <v>0</v>
      </c>
      <c r="G11" s="86"/>
      <c r="H11" s="85">
        <f>SUM(H9:H10)</f>
        <v>0</v>
      </c>
      <c r="I11" s="86"/>
      <c r="J11" s="85">
        <f>SUM(J9:J10)</f>
        <v>0</v>
      </c>
      <c r="K11" s="86"/>
      <c r="L11" s="85">
        <f>SUM(L9:L10)</f>
        <v>0</v>
      </c>
      <c r="M11" s="86"/>
      <c r="N11" s="85">
        <f>SUM(N9:N10)</f>
        <v>0</v>
      </c>
      <c r="O11" s="86"/>
      <c r="P11" s="85">
        <f>SUM(P9:P10)</f>
        <v>0</v>
      </c>
      <c r="Q11" s="86"/>
      <c r="R11" s="85">
        <f>SUM(R9:R10)</f>
        <v>0</v>
      </c>
      <c r="S11" s="86"/>
      <c r="T11" s="85">
        <f>SUM(T9:T10)</f>
        <v>0</v>
      </c>
      <c r="U11" s="86"/>
      <c r="V11" s="85">
        <f>SUM(V9:V10)</f>
        <v>0</v>
      </c>
      <c r="W11" s="86"/>
      <c r="X11" s="85">
        <f>SUM(X9:X10)</f>
        <v>0</v>
      </c>
      <c r="Y11" s="86"/>
      <c r="Z11" s="87">
        <f>SUM(Z9:Z10)</f>
        <v>0</v>
      </c>
      <c r="AA11" s="87"/>
    </row>
    <row r="12" spans="1:27" x14ac:dyDescent="0.2">
      <c r="A12" s="2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26"/>
      <c r="AA12" s="24"/>
    </row>
    <row r="13" spans="1:27" ht="14.25" x14ac:dyDescent="0.2">
      <c r="A13" s="55" t="s">
        <v>53</v>
      </c>
      <c r="B13" s="76">
        <f>AG34</f>
        <v>0</v>
      </c>
      <c r="C13" s="77"/>
      <c r="D13" s="76">
        <f>$AG42</f>
        <v>0</v>
      </c>
      <c r="E13" s="77"/>
      <c r="F13" s="76">
        <f>$AG50</f>
        <v>0</v>
      </c>
      <c r="G13" s="77"/>
      <c r="H13" s="76">
        <f>$AG58</f>
        <v>0</v>
      </c>
      <c r="I13" s="77"/>
      <c r="J13" s="76">
        <f>$AG66</f>
        <v>0</v>
      </c>
      <c r="K13" s="77"/>
      <c r="L13" s="76">
        <f>$AG74</f>
        <v>0</v>
      </c>
      <c r="M13" s="77"/>
      <c r="N13" s="76">
        <f>$AG82</f>
        <v>0</v>
      </c>
      <c r="O13" s="77"/>
      <c r="P13" s="76">
        <f>$AG90</f>
        <v>0</v>
      </c>
      <c r="Q13" s="77"/>
      <c r="R13" s="76">
        <f>$AG98</f>
        <v>0</v>
      </c>
      <c r="S13" s="77"/>
      <c r="T13" s="76">
        <f>$AG106</f>
        <v>0</v>
      </c>
      <c r="U13" s="77"/>
      <c r="V13" s="76">
        <f>$AG114</f>
        <v>0</v>
      </c>
      <c r="W13" s="77"/>
      <c r="X13" s="76">
        <f>$AG122</f>
        <v>0</v>
      </c>
      <c r="Y13" s="77"/>
      <c r="Z13" s="87">
        <f>SUM(B13:X13)</f>
        <v>0</v>
      </c>
      <c r="AA13" s="87"/>
    </row>
    <row r="14" spans="1:27" ht="13.5" thickBot="1" x14ac:dyDescent="0.25">
      <c r="B14" s="7"/>
      <c r="C14" s="20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25"/>
      <c r="AA14" s="24"/>
    </row>
    <row r="15" spans="1:27" x14ac:dyDescent="0.2">
      <c r="A15" s="2" t="s">
        <v>12</v>
      </c>
      <c r="B15" s="95"/>
      <c r="C15" s="9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87">
        <f>Z13+Z11</f>
        <v>0</v>
      </c>
      <c r="AA15" s="87"/>
    </row>
    <row r="16" spans="1:27" ht="14.25" x14ac:dyDescent="0.2">
      <c r="A16" s="51" t="s">
        <v>48</v>
      </c>
      <c r="B16" s="87">
        <f>B15*52</f>
        <v>0</v>
      </c>
      <c r="C16" s="88"/>
    </row>
    <row r="17" spans="1:33" ht="14.25" x14ac:dyDescent="0.2">
      <c r="A17" s="51" t="s">
        <v>49</v>
      </c>
      <c r="B17" s="93"/>
      <c r="C17" s="94"/>
    </row>
    <row r="18" spans="1:33" x14ac:dyDescent="0.2">
      <c r="A18" s="3" t="s">
        <v>13</v>
      </c>
      <c r="B18" s="87">
        <f>IF(B16&gt;0,ROUND(B17/IF(Z11&gt;B16,Z11,B16),2),0)</f>
        <v>0</v>
      </c>
      <c r="C18" s="88"/>
    </row>
    <row r="19" spans="1:33" ht="13.5" thickBot="1" x14ac:dyDescent="0.25">
      <c r="A19" s="4" t="s">
        <v>14</v>
      </c>
      <c r="B19" s="89">
        <f>B18*Z9</f>
        <v>0</v>
      </c>
      <c r="C19" s="90"/>
    </row>
    <row r="20" spans="1:33" x14ac:dyDescent="0.2">
      <c r="A20" s="49"/>
      <c r="B20" s="50"/>
      <c r="C20" s="50"/>
    </row>
    <row r="21" spans="1:33" ht="14.25" x14ac:dyDescent="0.2">
      <c r="A21" s="56" t="s">
        <v>93</v>
      </c>
    </row>
    <row r="22" spans="1:33" ht="14.25" x14ac:dyDescent="0.2">
      <c r="A22" s="56" t="s">
        <v>54</v>
      </c>
    </row>
    <row r="23" spans="1:33" ht="14.25" x14ac:dyDescent="0.2">
      <c r="A23" s="56" t="s">
        <v>55</v>
      </c>
    </row>
    <row r="24" spans="1:33" ht="14.25" x14ac:dyDescent="0.2">
      <c r="A24" s="57" t="s">
        <v>61</v>
      </c>
    </row>
    <row r="25" spans="1:33" ht="14.25" x14ac:dyDescent="0.2">
      <c r="A25" s="57" t="s">
        <v>56</v>
      </c>
    </row>
    <row r="27" spans="1:33" x14ac:dyDescent="0.2">
      <c r="I27" s="8" t="s">
        <v>40</v>
      </c>
    </row>
    <row r="29" spans="1:33" x14ac:dyDescent="0.2">
      <c r="A29" s="21" t="s">
        <v>0</v>
      </c>
      <c r="B29" s="21">
        <v>1</v>
      </c>
      <c r="C29" s="21">
        <f>B29+1</f>
        <v>2</v>
      </c>
      <c r="D29" s="21">
        <f t="shared" ref="D29:AF29" si="0">C29+1</f>
        <v>3</v>
      </c>
      <c r="E29" s="21">
        <f t="shared" si="0"/>
        <v>4</v>
      </c>
      <c r="F29" s="21">
        <f t="shared" si="0"/>
        <v>5</v>
      </c>
      <c r="G29" s="21">
        <f t="shared" si="0"/>
        <v>6</v>
      </c>
      <c r="H29" s="21">
        <f t="shared" si="0"/>
        <v>7</v>
      </c>
      <c r="I29" s="21">
        <f t="shared" si="0"/>
        <v>8</v>
      </c>
      <c r="J29" s="21">
        <f t="shared" si="0"/>
        <v>9</v>
      </c>
      <c r="K29" s="21">
        <f t="shared" si="0"/>
        <v>10</v>
      </c>
      <c r="L29" s="21">
        <f t="shared" si="0"/>
        <v>11</v>
      </c>
      <c r="M29" s="21">
        <f t="shared" si="0"/>
        <v>12</v>
      </c>
      <c r="N29" s="21">
        <f t="shared" si="0"/>
        <v>13</v>
      </c>
      <c r="O29" s="21">
        <f t="shared" si="0"/>
        <v>14</v>
      </c>
      <c r="P29" s="21">
        <f t="shared" si="0"/>
        <v>15</v>
      </c>
      <c r="Q29" s="21">
        <f t="shared" si="0"/>
        <v>16</v>
      </c>
      <c r="R29" s="21">
        <f t="shared" si="0"/>
        <v>17</v>
      </c>
      <c r="S29" s="21">
        <f t="shared" si="0"/>
        <v>18</v>
      </c>
      <c r="T29" s="21">
        <f t="shared" si="0"/>
        <v>19</v>
      </c>
      <c r="U29" s="21">
        <f t="shared" si="0"/>
        <v>20</v>
      </c>
      <c r="V29" s="21">
        <f t="shared" si="0"/>
        <v>21</v>
      </c>
      <c r="W29" s="21">
        <f t="shared" si="0"/>
        <v>22</v>
      </c>
      <c r="X29" s="21">
        <f t="shared" si="0"/>
        <v>23</v>
      </c>
      <c r="Y29" s="21">
        <f t="shared" si="0"/>
        <v>24</v>
      </c>
      <c r="Z29" s="21">
        <f t="shared" si="0"/>
        <v>25</v>
      </c>
      <c r="AA29" s="21">
        <f t="shared" si="0"/>
        <v>26</v>
      </c>
      <c r="AB29" s="21">
        <f t="shared" si="0"/>
        <v>27</v>
      </c>
      <c r="AC29" s="21">
        <f t="shared" si="0"/>
        <v>28</v>
      </c>
      <c r="AD29" s="21">
        <f t="shared" si="0"/>
        <v>29</v>
      </c>
      <c r="AE29" s="21">
        <f t="shared" si="0"/>
        <v>30</v>
      </c>
      <c r="AF29" s="21">
        <f t="shared" si="0"/>
        <v>31</v>
      </c>
      <c r="AG29" s="58" t="s">
        <v>47</v>
      </c>
    </row>
    <row r="30" spans="1:33" ht="14.25" x14ac:dyDescent="0.2">
      <c r="A30" s="1" t="s">
        <v>43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5">
        <f>SUM(B30:AF30)</f>
        <v>0</v>
      </c>
    </row>
    <row r="31" spans="1:33" ht="14.25" x14ac:dyDescent="0.2">
      <c r="A31" s="1" t="s">
        <v>39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30"/>
      <c r="AG31" s="5">
        <f>SUM(B31:AF31)</f>
        <v>0</v>
      </c>
    </row>
    <row r="32" spans="1:33" x14ac:dyDescent="0.2">
      <c r="A32" s="1" t="s">
        <v>51</v>
      </c>
      <c r="B32" s="5">
        <f>B30+B31</f>
        <v>0</v>
      </c>
      <c r="C32" s="5">
        <f t="shared" ref="C32:AF32" si="1">C30+C31</f>
        <v>0</v>
      </c>
      <c r="D32" s="5">
        <f t="shared" si="1"/>
        <v>0</v>
      </c>
      <c r="E32" s="5">
        <f t="shared" si="1"/>
        <v>0</v>
      </c>
      <c r="F32" s="5">
        <f t="shared" si="1"/>
        <v>0</v>
      </c>
      <c r="G32" s="5">
        <f t="shared" si="1"/>
        <v>0</v>
      </c>
      <c r="H32" s="5">
        <f t="shared" si="1"/>
        <v>0</v>
      </c>
      <c r="I32" s="5">
        <f t="shared" si="1"/>
        <v>0</v>
      </c>
      <c r="J32" s="5">
        <f t="shared" si="1"/>
        <v>0</v>
      </c>
      <c r="K32" s="5">
        <f t="shared" si="1"/>
        <v>0</v>
      </c>
      <c r="L32" s="5">
        <f t="shared" si="1"/>
        <v>0</v>
      </c>
      <c r="M32" s="5">
        <f t="shared" si="1"/>
        <v>0</v>
      </c>
      <c r="N32" s="5">
        <f t="shared" si="1"/>
        <v>0</v>
      </c>
      <c r="O32" s="5">
        <f t="shared" si="1"/>
        <v>0</v>
      </c>
      <c r="P32" s="5">
        <f t="shared" si="1"/>
        <v>0</v>
      </c>
      <c r="Q32" s="5">
        <f t="shared" si="1"/>
        <v>0</v>
      </c>
      <c r="R32" s="5">
        <f t="shared" si="1"/>
        <v>0</v>
      </c>
      <c r="S32" s="5">
        <f t="shared" si="1"/>
        <v>0</v>
      </c>
      <c r="T32" s="5">
        <f t="shared" si="1"/>
        <v>0</v>
      </c>
      <c r="U32" s="5">
        <f t="shared" si="1"/>
        <v>0</v>
      </c>
      <c r="V32" s="5">
        <f t="shared" si="1"/>
        <v>0</v>
      </c>
      <c r="W32" s="5">
        <f t="shared" si="1"/>
        <v>0</v>
      </c>
      <c r="X32" s="5">
        <f t="shared" si="1"/>
        <v>0</v>
      </c>
      <c r="Y32" s="5">
        <f t="shared" si="1"/>
        <v>0</v>
      </c>
      <c r="Z32" s="5">
        <f t="shared" si="1"/>
        <v>0</v>
      </c>
      <c r="AA32" s="5">
        <f t="shared" si="1"/>
        <v>0</v>
      </c>
      <c r="AB32" s="5">
        <f t="shared" si="1"/>
        <v>0</v>
      </c>
      <c r="AC32" s="5">
        <f t="shared" si="1"/>
        <v>0</v>
      </c>
      <c r="AD32" s="5">
        <f t="shared" si="1"/>
        <v>0</v>
      </c>
      <c r="AE32" s="5">
        <f t="shared" si="1"/>
        <v>0</v>
      </c>
      <c r="AF32" s="5">
        <f t="shared" si="1"/>
        <v>0</v>
      </c>
      <c r="AG32" s="5">
        <f>SUM(B32:AF32)</f>
        <v>0</v>
      </c>
    </row>
    <row r="33" spans="1:33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3" ht="14.25" x14ac:dyDescent="0.2">
      <c r="A34" s="21" t="s">
        <v>41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5">
        <f>SUM(B34:AF34)</f>
        <v>0</v>
      </c>
    </row>
    <row r="35" spans="1:33" ht="7.9" customHeight="1" x14ac:dyDescent="0.2"/>
    <row r="37" spans="1:33" x14ac:dyDescent="0.2">
      <c r="A37" s="21" t="s">
        <v>1</v>
      </c>
      <c r="B37" s="21">
        <v>1</v>
      </c>
      <c r="C37" s="21">
        <f>B37+1</f>
        <v>2</v>
      </c>
      <c r="D37" s="21">
        <f t="shared" ref="D37:AF37" si="2">C37+1</f>
        <v>3</v>
      </c>
      <c r="E37" s="21">
        <f t="shared" si="2"/>
        <v>4</v>
      </c>
      <c r="F37" s="21">
        <f t="shared" si="2"/>
        <v>5</v>
      </c>
      <c r="G37" s="21">
        <f t="shared" si="2"/>
        <v>6</v>
      </c>
      <c r="H37" s="21">
        <f t="shared" si="2"/>
        <v>7</v>
      </c>
      <c r="I37" s="21">
        <f t="shared" si="2"/>
        <v>8</v>
      </c>
      <c r="J37" s="21">
        <f t="shared" si="2"/>
        <v>9</v>
      </c>
      <c r="K37" s="21">
        <f t="shared" si="2"/>
        <v>10</v>
      </c>
      <c r="L37" s="21">
        <f t="shared" si="2"/>
        <v>11</v>
      </c>
      <c r="M37" s="21">
        <f t="shared" si="2"/>
        <v>12</v>
      </c>
      <c r="N37" s="21">
        <f t="shared" si="2"/>
        <v>13</v>
      </c>
      <c r="O37" s="21">
        <f t="shared" si="2"/>
        <v>14</v>
      </c>
      <c r="P37" s="21">
        <f t="shared" si="2"/>
        <v>15</v>
      </c>
      <c r="Q37" s="21">
        <f t="shared" si="2"/>
        <v>16</v>
      </c>
      <c r="R37" s="21">
        <f t="shared" si="2"/>
        <v>17</v>
      </c>
      <c r="S37" s="21">
        <f t="shared" si="2"/>
        <v>18</v>
      </c>
      <c r="T37" s="21">
        <f t="shared" si="2"/>
        <v>19</v>
      </c>
      <c r="U37" s="21">
        <f t="shared" si="2"/>
        <v>20</v>
      </c>
      <c r="V37" s="21">
        <f t="shared" si="2"/>
        <v>21</v>
      </c>
      <c r="W37" s="21">
        <f t="shared" si="2"/>
        <v>22</v>
      </c>
      <c r="X37" s="21">
        <f t="shared" si="2"/>
        <v>23</v>
      </c>
      <c r="Y37" s="21">
        <f t="shared" si="2"/>
        <v>24</v>
      </c>
      <c r="Z37" s="21">
        <f t="shared" si="2"/>
        <v>25</v>
      </c>
      <c r="AA37" s="21">
        <f t="shared" si="2"/>
        <v>26</v>
      </c>
      <c r="AB37" s="21">
        <f t="shared" si="2"/>
        <v>27</v>
      </c>
      <c r="AC37" s="21">
        <f t="shared" si="2"/>
        <v>28</v>
      </c>
      <c r="AD37" s="21">
        <f t="shared" si="2"/>
        <v>29</v>
      </c>
      <c r="AE37" s="21">
        <f t="shared" si="2"/>
        <v>30</v>
      </c>
      <c r="AF37" s="21">
        <f t="shared" si="2"/>
        <v>31</v>
      </c>
      <c r="AG37" s="58" t="s">
        <v>47</v>
      </c>
    </row>
    <row r="38" spans="1:33" ht="14.25" x14ac:dyDescent="0.2">
      <c r="A38" s="1" t="s">
        <v>43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5"/>
      <c r="AF38" s="5"/>
      <c r="AG38" s="5">
        <f>SUM(B38:AF38)</f>
        <v>0</v>
      </c>
    </row>
    <row r="39" spans="1:33" ht="14.25" x14ac:dyDescent="0.2">
      <c r="A39" s="1" t="s">
        <v>39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5"/>
      <c r="AF39" s="1"/>
      <c r="AG39" s="5">
        <f>SUM(B39:AF39)</f>
        <v>0</v>
      </c>
    </row>
    <row r="40" spans="1:33" x14ac:dyDescent="0.2">
      <c r="A40" s="65" t="s">
        <v>52</v>
      </c>
      <c r="B40" s="5">
        <f t="shared" ref="B40:AD40" si="3">B38+B39</f>
        <v>0</v>
      </c>
      <c r="C40" s="5">
        <f t="shared" si="3"/>
        <v>0</v>
      </c>
      <c r="D40" s="5">
        <f t="shared" si="3"/>
        <v>0</v>
      </c>
      <c r="E40" s="5">
        <f t="shared" si="3"/>
        <v>0</v>
      </c>
      <c r="F40" s="5">
        <f t="shared" si="3"/>
        <v>0</v>
      </c>
      <c r="G40" s="5">
        <f t="shared" si="3"/>
        <v>0</v>
      </c>
      <c r="H40" s="5">
        <f t="shared" si="3"/>
        <v>0</v>
      </c>
      <c r="I40" s="5">
        <f t="shared" si="3"/>
        <v>0</v>
      </c>
      <c r="J40" s="5">
        <f t="shared" si="3"/>
        <v>0</v>
      </c>
      <c r="K40" s="5">
        <f t="shared" si="3"/>
        <v>0</v>
      </c>
      <c r="L40" s="5">
        <f t="shared" si="3"/>
        <v>0</v>
      </c>
      <c r="M40" s="5">
        <f t="shared" si="3"/>
        <v>0</v>
      </c>
      <c r="N40" s="5">
        <f t="shared" si="3"/>
        <v>0</v>
      </c>
      <c r="O40" s="5">
        <f t="shared" si="3"/>
        <v>0</v>
      </c>
      <c r="P40" s="5">
        <f t="shared" si="3"/>
        <v>0</v>
      </c>
      <c r="Q40" s="5">
        <f t="shared" si="3"/>
        <v>0</v>
      </c>
      <c r="R40" s="5">
        <f t="shared" si="3"/>
        <v>0</v>
      </c>
      <c r="S40" s="5">
        <f t="shared" si="3"/>
        <v>0</v>
      </c>
      <c r="T40" s="5">
        <f t="shared" si="3"/>
        <v>0</v>
      </c>
      <c r="U40" s="5">
        <f t="shared" si="3"/>
        <v>0</v>
      </c>
      <c r="V40" s="5">
        <f t="shared" si="3"/>
        <v>0</v>
      </c>
      <c r="W40" s="5">
        <f t="shared" si="3"/>
        <v>0</v>
      </c>
      <c r="X40" s="5">
        <f t="shared" si="3"/>
        <v>0</v>
      </c>
      <c r="Y40" s="5">
        <f t="shared" si="3"/>
        <v>0</v>
      </c>
      <c r="Z40" s="5">
        <f t="shared" si="3"/>
        <v>0</v>
      </c>
      <c r="AA40" s="5">
        <f t="shared" si="3"/>
        <v>0</v>
      </c>
      <c r="AB40" s="5">
        <f t="shared" si="3"/>
        <v>0</v>
      </c>
      <c r="AC40" s="5">
        <f t="shared" si="3"/>
        <v>0</v>
      </c>
      <c r="AD40" s="5">
        <f t="shared" si="3"/>
        <v>0</v>
      </c>
      <c r="AE40" s="5"/>
      <c r="AF40" s="5"/>
      <c r="AG40" s="5">
        <f>SUM(B40:AF40)</f>
        <v>0</v>
      </c>
    </row>
    <row r="41" spans="1:33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3" ht="14.25" x14ac:dyDescent="0.2">
      <c r="A42" s="21" t="s">
        <v>41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5"/>
      <c r="AF42" s="5"/>
      <c r="AG42" s="5">
        <f>SUM(B42:AF42)</f>
        <v>0</v>
      </c>
    </row>
    <row r="43" spans="1:33" ht="6.6" customHeight="1" x14ac:dyDescent="0.2"/>
    <row r="45" spans="1:33" x14ac:dyDescent="0.2">
      <c r="A45" s="21" t="s">
        <v>2</v>
      </c>
      <c r="B45" s="21">
        <v>1</v>
      </c>
      <c r="C45" s="21">
        <f>B45+1</f>
        <v>2</v>
      </c>
      <c r="D45" s="21">
        <f t="shared" ref="D45:AF45" si="4">C45+1</f>
        <v>3</v>
      </c>
      <c r="E45" s="21">
        <f t="shared" si="4"/>
        <v>4</v>
      </c>
      <c r="F45" s="21">
        <f t="shared" si="4"/>
        <v>5</v>
      </c>
      <c r="G45" s="21">
        <f t="shared" si="4"/>
        <v>6</v>
      </c>
      <c r="H45" s="21">
        <f t="shared" si="4"/>
        <v>7</v>
      </c>
      <c r="I45" s="21">
        <f t="shared" si="4"/>
        <v>8</v>
      </c>
      <c r="J45" s="21">
        <f t="shared" si="4"/>
        <v>9</v>
      </c>
      <c r="K45" s="21">
        <f t="shared" si="4"/>
        <v>10</v>
      </c>
      <c r="L45" s="21">
        <f t="shared" si="4"/>
        <v>11</v>
      </c>
      <c r="M45" s="21">
        <f t="shared" si="4"/>
        <v>12</v>
      </c>
      <c r="N45" s="21">
        <f t="shared" si="4"/>
        <v>13</v>
      </c>
      <c r="O45" s="21">
        <f t="shared" si="4"/>
        <v>14</v>
      </c>
      <c r="P45" s="21">
        <f t="shared" si="4"/>
        <v>15</v>
      </c>
      <c r="Q45" s="21">
        <f t="shared" si="4"/>
        <v>16</v>
      </c>
      <c r="R45" s="21">
        <f t="shared" si="4"/>
        <v>17</v>
      </c>
      <c r="S45" s="21">
        <f t="shared" si="4"/>
        <v>18</v>
      </c>
      <c r="T45" s="21">
        <f t="shared" si="4"/>
        <v>19</v>
      </c>
      <c r="U45" s="21">
        <f t="shared" si="4"/>
        <v>20</v>
      </c>
      <c r="V45" s="21">
        <f t="shared" si="4"/>
        <v>21</v>
      </c>
      <c r="W45" s="21">
        <f t="shared" si="4"/>
        <v>22</v>
      </c>
      <c r="X45" s="21">
        <f t="shared" si="4"/>
        <v>23</v>
      </c>
      <c r="Y45" s="21">
        <f t="shared" si="4"/>
        <v>24</v>
      </c>
      <c r="Z45" s="21">
        <f t="shared" si="4"/>
        <v>25</v>
      </c>
      <c r="AA45" s="21">
        <f t="shared" si="4"/>
        <v>26</v>
      </c>
      <c r="AB45" s="21">
        <f t="shared" si="4"/>
        <v>27</v>
      </c>
      <c r="AC45" s="21">
        <f t="shared" si="4"/>
        <v>28</v>
      </c>
      <c r="AD45" s="21">
        <f t="shared" si="4"/>
        <v>29</v>
      </c>
      <c r="AE45" s="21">
        <f t="shared" si="4"/>
        <v>30</v>
      </c>
      <c r="AF45" s="21">
        <f t="shared" si="4"/>
        <v>31</v>
      </c>
      <c r="AG45" s="58" t="s">
        <v>47</v>
      </c>
    </row>
    <row r="46" spans="1:33" ht="14.25" x14ac:dyDescent="0.2">
      <c r="A46" s="1" t="s">
        <v>43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5">
        <f>SUM(B46:AF46)</f>
        <v>0</v>
      </c>
    </row>
    <row r="47" spans="1:33" ht="14.25" x14ac:dyDescent="0.2">
      <c r="A47" s="1" t="s">
        <v>39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30"/>
      <c r="AG47" s="5">
        <f>SUM(B47:AF47)</f>
        <v>0</v>
      </c>
    </row>
    <row r="48" spans="1:33" x14ac:dyDescent="0.2">
      <c r="A48" s="65" t="s">
        <v>52</v>
      </c>
      <c r="B48" s="5">
        <f t="shared" ref="B48:AF48" si="5">B46+B47</f>
        <v>0</v>
      </c>
      <c r="C48" s="5">
        <f t="shared" si="5"/>
        <v>0</v>
      </c>
      <c r="D48" s="5">
        <f t="shared" si="5"/>
        <v>0</v>
      </c>
      <c r="E48" s="5">
        <f t="shared" si="5"/>
        <v>0</v>
      </c>
      <c r="F48" s="5">
        <f t="shared" si="5"/>
        <v>0</v>
      </c>
      <c r="G48" s="5">
        <f t="shared" si="5"/>
        <v>0</v>
      </c>
      <c r="H48" s="5">
        <f t="shared" si="5"/>
        <v>0</v>
      </c>
      <c r="I48" s="5">
        <f t="shared" si="5"/>
        <v>0</v>
      </c>
      <c r="J48" s="5">
        <f t="shared" si="5"/>
        <v>0</v>
      </c>
      <c r="K48" s="5">
        <f t="shared" si="5"/>
        <v>0</v>
      </c>
      <c r="L48" s="5">
        <f t="shared" si="5"/>
        <v>0</v>
      </c>
      <c r="M48" s="5">
        <f t="shared" si="5"/>
        <v>0</v>
      </c>
      <c r="N48" s="5">
        <f t="shared" si="5"/>
        <v>0</v>
      </c>
      <c r="O48" s="5">
        <f t="shared" si="5"/>
        <v>0</v>
      </c>
      <c r="P48" s="5">
        <f t="shared" si="5"/>
        <v>0</v>
      </c>
      <c r="Q48" s="5">
        <f t="shared" si="5"/>
        <v>0</v>
      </c>
      <c r="R48" s="5">
        <f t="shared" si="5"/>
        <v>0</v>
      </c>
      <c r="S48" s="5">
        <f t="shared" si="5"/>
        <v>0</v>
      </c>
      <c r="T48" s="5">
        <f t="shared" si="5"/>
        <v>0</v>
      </c>
      <c r="U48" s="5">
        <f t="shared" si="5"/>
        <v>0</v>
      </c>
      <c r="V48" s="5">
        <f t="shared" si="5"/>
        <v>0</v>
      </c>
      <c r="W48" s="5">
        <f t="shared" si="5"/>
        <v>0</v>
      </c>
      <c r="X48" s="5">
        <f t="shared" si="5"/>
        <v>0</v>
      </c>
      <c r="Y48" s="5">
        <f t="shared" si="5"/>
        <v>0</v>
      </c>
      <c r="Z48" s="5">
        <f t="shared" si="5"/>
        <v>0</v>
      </c>
      <c r="AA48" s="5">
        <f t="shared" si="5"/>
        <v>0</v>
      </c>
      <c r="AB48" s="5">
        <f t="shared" si="5"/>
        <v>0</v>
      </c>
      <c r="AC48" s="5">
        <f t="shared" si="5"/>
        <v>0</v>
      </c>
      <c r="AD48" s="5">
        <f t="shared" si="5"/>
        <v>0</v>
      </c>
      <c r="AE48" s="5">
        <f t="shared" si="5"/>
        <v>0</v>
      </c>
      <c r="AF48" s="5">
        <f t="shared" si="5"/>
        <v>0</v>
      </c>
      <c r="AG48" s="5">
        <f>SUM(B48:AF48)</f>
        <v>0</v>
      </c>
    </row>
    <row r="49" spans="1:33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3" ht="14.25" x14ac:dyDescent="0.2">
      <c r="A50" s="21" t="s">
        <v>41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5">
        <f>SUM(B50:AF50)</f>
        <v>0</v>
      </c>
    </row>
    <row r="51" spans="1:33" ht="7.9" customHeight="1" x14ac:dyDescent="0.2"/>
    <row r="53" spans="1:33" x14ac:dyDescent="0.2">
      <c r="A53" s="21" t="s">
        <v>3</v>
      </c>
      <c r="B53" s="21">
        <v>1</v>
      </c>
      <c r="C53" s="21">
        <f>B53+1</f>
        <v>2</v>
      </c>
      <c r="D53" s="21">
        <f t="shared" ref="D53:AF53" si="6">C53+1</f>
        <v>3</v>
      </c>
      <c r="E53" s="21">
        <f t="shared" si="6"/>
        <v>4</v>
      </c>
      <c r="F53" s="21">
        <f t="shared" si="6"/>
        <v>5</v>
      </c>
      <c r="G53" s="21">
        <f t="shared" si="6"/>
        <v>6</v>
      </c>
      <c r="H53" s="21">
        <f t="shared" si="6"/>
        <v>7</v>
      </c>
      <c r="I53" s="21">
        <f t="shared" si="6"/>
        <v>8</v>
      </c>
      <c r="J53" s="21">
        <f t="shared" si="6"/>
        <v>9</v>
      </c>
      <c r="K53" s="21">
        <f t="shared" si="6"/>
        <v>10</v>
      </c>
      <c r="L53" s="21">
        <f t="shared" si="6"/>
        <v>11</v>
      </c>
      <c r="M53" s="21">
        <f t="shared" si="6"/>
        <v>12</v>
      </c>
      <c r="N53" s="21">
        <f t="shared" si="6"/>
        <v>13</v>
      </c>
      <c r="O53" s="21">
        <f t="shared" si="6"/>
        <v>14</v>
      </c>
      <c r="P53" s="21">
        <f t="shared" si="6"/>
        <v>15</v>
      </c>
      <c r="Q53" s="21">
        <f t="shared" si="6"/>
        <v>16</v>
      </c>
      <c r="R53" s="21">
        <f t="shared" si="6"/>
        <v>17</v>
      </c>
      <c r="S53" s="21">
        <f t="shared" si="6"/>
        <v>18</v>
      </c>
      <c r="T53" s="21">
        <f t="shared" si="6"/>
        <v>19</v>
      </c>
      <c r="U53" s="21">
        <f t="shared" si="6"/>
        <v>20</v>
      </c>
      <c r="V53" s="21">
        <f t="shared" si="6"/>
        <v>21</v>
      </c>
      <c r="W53" s="21">
        <f t="shared" si="6"/>
        <v>22</v>
      </c>
      <c r="X53" s="21">
        <f t="shared" si="6"/>
        <v>23</v>
      </c>
      <c r="Y53" s="21">
        <f t="shared" si="6"/>
        <v>24</v>
      </c>
      <c r="Z53" s="21">
        <f t="shared" si="6"/>
        <v>25</v>
      </c>
      <c r="AA53" s="21">
        <f t="shared" si="6"/>
        <v>26</v>
      </c>
      <c r="AB53" s="21">
        <f t="shared" si="6"/>
        <v>27</v>
      </c>
      <c r="AC53" s="21">
        <f t="shared" si="6"/>
        <v>28</v>
      </c>
      <c r="AD53" s="21">
        <f t="shared" si="6"/>
        <v>29</v>
      </c>
      <c r="AE53" s="21">
        <f t="shared" si="6"/>
        <v>30</v>
      </c>
      <c r="AF53" s="21">
        <f t="shared" si="6"/>
        <v>31</v>
      </c>
      <c r="AG53" s="58" t="s">
        <v>47</v>
      </c>
    </row>
    <row r="54" spans="1:33" ht="14.25" x14ac:dyDescent="0.2">
      <c r="A54" s="1" t="s">
        <v>43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5"/>
      <c r="AG54" s="5">
        <f>SUM(B54:AF54)</f>
        <v>0</v>
      </c>
    </row>
    <row r="55" spans="1:33" ht="14.25" x14ac:dyDescent="0.2">
      <c r="A55" s="1" t="s">
        <v>39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/>
      <c r="AG55" s="5">
        <f>SUM(B55:AF55)</f>
        <v>0</v>
      </c>
    </row>
    <row r="56" spans="1:33" x14ac:dyDescent="0.2">
      <c r="A56" s="65" t="s">
        <v>52</v>
      </c>
      <c r="B56" s="5">
        <f t="shared" ref="B56:AE56" si="7">B54+B55</f>
        <v>0</v>
      </c>
      <c r="C56" s="5">
        <f t="shared" si="7"/>
        <v>0</v>
      </c>
      <c r="D56" s="5">
        <f t="shared" si="7"/>
        <v>0</v>
      </c>
      <c r="E56" s="5">
        <f t="shared" si="7"/>
        <v>0</v>
      </c>
      <c r="F56" s="5">
        <f t="shared" si="7"/>
        <v>0</v>
      </c>
      <c r="G56" s="5">
        <f t="shared" si="7"/>
        <v>0</v>
      </c>
      <c r="H56" s="5">
        <f t="shared" si="7"/>
        <v>0</v>
      </c>
      <c r="I56" s="5">
        <f t="shared" si="7"/>
        <v>0</v>
      </c>
      <c r="J56" s="5">
        <f t="shared" si="7"/>
        <v>0</v>
      </c>
      <c r="K56" s="5">
        <f t="shared" si="7"/>
        <v>0</v>
      </c>
      <c r="L56" s="5">
        <f t="shared" si="7"/>
        <v>0</v>
      </c>
      <c r="M56" s="5">
        <f t="shared" si="7"/>
        <v>0</v>
      </c>
      <c r="N56" s="5">
        <f t="shared" si="7"/>
        <v>0</v>
      </c>
      <c r="O56" s="5">
        <f t="shared" si="7"/>
        <v>0</v>
      </c>
      <c r="P56" s="5">
        <f t="shared" si="7"/>
        <v>0</v>
      </c>
      <c r="Q56" s="5">
        <f t="shared" si="7"/>
        <v>0</v>
      </c>
      <c r="R56" s="5">
        <f t="shared" si="7"/>
        <v>0</v>
      </c>
      <c r="S56" s="5">
        <f t="shared" si="7"/>
        <v>0</v>
      </c>
      <c r="T56" s="5">
        <f t="shared" si="7"/>
        <v>0</v>
      </c>
      <c r="U56" s="5">
        <f t="shared" si="7"/>
        <v>0</v>
      </c>
      <c r="V56" s="5">
        <f t="shared" si="7"/>
        <v>0</v>
      </c>
      <c r="W56" s="5">
        <f t="shared" si="7"/>
        <v>0</v>
      </c>
      <c r="X56" s="5">
        <f t="shared" si="7"/>
        <v>0</v>
      </c>
      <c r="Y56" s="5">
        <f t="shared" si="7"/>
        <v>0</v>
      </c>
      <c r="Z56" s="5">
        <f t="shared" si="7"/>
        <v>0</v>
      </c>
      <c r="AA56" s="5">
        <f t="shared" si="7"/>
        <v>0</v>
      </c>
      <c r="AB56" s="5">
        <f t="shared" si="7"/>
        <v>0</v>
      </c>
      <c r="AC56" s="5">
        <f t="shared" si="7"/>
        <v>0</v>
      </c>
      <c r="AD56" s="5">
        <f t="shared" si="7"/>
        <v>0</v>
      </c>
      <c r="AE56" s="5">
        <f t="shared" si="7"/>
        <v>0</v>
      </c>
      <c r="AF56" s="5"/>
      <c r="AG56" s="5">
        <f>SUM(B56:AF56)</f>
        <v>0</v>
      </c>
    </row>
    <row r="57" spans="1:33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:33" ht="14.25" x14ac:dyDescent="0.2">
      <c r="A58" s="21" t="s">
        <v>41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5"/>
      <c r="AG58" s="5">
        <f>SUM(B58:AF58)</f>
        <v>0</v>
      </c>
    </row>
    <row r="59" spans="1:33" ht="6.6" customHeight="1" x14ac:dyDescent="0.2"/>
    <row r="61" spans="1:33" x14ac:dyDescent="0.2">
      <c r="A61" s="21" t="s">
        <v>4</v>
      </c>
      <c r="B61" s="21">
        <v>1</v>
      </c>
      <c r="C61" s="21">
        <f>B61+1</f>
        <v>2</v>
      </c>
      <c r="D61" s="21">
        <f t="shared" ref="D61:AF61" si="8">C61+1</f>
        <v>3</v>
      </c>
      <c r="E61" s="21">
        <f t="shared" si="8"/>
        <v>4</v>
      </c>
      <c r="F61" s="21">
        <f t="shared" si="8"/>
        <v>5</v>
      </c>
      <c r="G61" s="21">
        <f t="shared" si="8"/>
        <v>6</v>
      </c>
      <c r="H61" s="21">
        <f t="shared" si="8"/>
        <v>7</v>
      </c>
      <c r="I61" s="21">
        <f t="shared" si="8"/>
        <v>8</v>
      </c>
      <c r="J61" s="21">
        <f t="shared" si="8"/>
        <v>9</v>
      </c>
      <c r="K61" s="21">
        <f t="shared" si="8"/>
        <v>10</v>
      </c>
      <c r="L61" s="21">
        <f t="shared" si="8"/>
        <v>11</v>
      </c>
      <c r="M61" s="21">
        <f t="shared" si="8"/>
        <v>12</v>
      </c>
      <c r="N61" s="21">
        <f t="shared" si="8"/>
        <v>13</v>
      </c>
      <c r="O61" s="21">
        <f t="shared" si="8"/>
        <v>14</v>
      </c>
      <c r="P61" s="21">
        <f t="shared" si="8"/>
        <v>15</v>
      </c>
      <c r="Q61" s="21">
        <f t="shared" si="8"/>
        <v>16</v>
      </c>
      <c r="R61" s="21">
        <f t="shared" si="8"/>
        <v>17</v>
      </c>
      <c r="S61" s="21">
        <f t="shared" si="8"/>
        <v>18</v>
      </c>
      <c r="T61" s="21">
        <f t="shared" si="8"/>
        <v>19</v>
      </c>
      <c r="U61" s="21">
        <f t="shared" si="8"/>
        <v>20</v>
      </c>
      <c r="V61" s="21">
        <f t="shared" si="8"/>
        <v>21</v>
      </c>
      <c r="W61" s="21">
        <f t="shared" si="8"/>
        <v>22</v>
      </c>
      <c r="X61" s="21">
        <f t="shared" si="8"/>
        <v>23</v>
      </c>
      <c r="Y61" s="21">
        <f t="shared" si="8"/>
        <v>24</v>
      </c>
      <c r="Z61" s="21">
        <f t="shared" si="8"/>
        <v>25</v>
      </c>
      <c r="AA61" s="21">
        <f t="shared" si="8"/>
        <v>26</v>
      </c>
      <c r="AB61" s="21">
        <f t="shared" si="8"/>
        <v>27</v>
      </c>
      <c r="AC61" s="21">
        <f t="shared" si="8"/>
        <v>28</v>
      </c>
      <c r="AD61" s="21">
        <f t="shared" si="8"/>
        <v>29</v>
      </c>
      <c r="AE61" s="21">
        <f t="shared" si="8"/>
        <v>30</v>
      </c>
      <c r="AF61" s="21">
        <f t="shared" si="8"/>
        <v>31</v>
      </c>
      <c r="AG61" s="58" t="s">
        <v>47</v>
      </c>
    </row>
    <row r="62" spans="1:33" ht="14.25" x14ac:dyDescent="0.2">
      <c r="A62" s="1" t="s">
        <v>43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5">
        <f>SUM(B62:AF62)</f>
        <v>0</v>
      </c>
    </row>
    <row r="63" spans="1:33" ht="14.25" x14ac:dyDescent="0.2">
      <c r="A63" s="1" t="s">
        <v>39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30"/>
      <c r="AG63" s="5">
        <f>SUM(B63:AF63)</f>
        <v>0</v>
      </c>
    </row>
    <row r="64" spans="1:33" x14ac:dyDescent="0.2">
      <c r="A64" s="65" t="s">
        <v>52</v>
      </c>
      <c r="B64" s="5">
        <f t="shared" ref="B64:AF64" si="9">B62+B63</f>
        <v>0</v>
      </c>
      <c r="C64" s="5">
        <f t="shared" si="9"/>
        <v>0</v>
      </c>
      <c r="D64" s="5">
        <f t="shared" si="9"/>
        <v>0</v>
      </c>
      <c r="E64" s="5">
        <f t="shared" si="9"/>
        <v>0</v>
      </c>
      <c r="F64" s="5">
        <f t="shared" si="9"/>
        <v>0</v>
      </c>
      <c r="G64" s="5">
        <f t="shared" si="9"/>
        <v>0</v>
      </c>
      <c r="H64" s="5">
        <f t="shared" si="9"/>
        <v>0</v>
      </c>
      <c r="I64" s="5">
        <f t="shared" si="9"/>
        <v>0</v>
      </c>
      <c r="J64" s="5">
        <f t="shared" si="9"/>
        <v>0</v>
      </c>
      <c r="K64" s="5">
        <f t="shared" si="9"/>
        <v>0</v>
      </c>
      <c r="L64" s="5">
        <f t="shared" si="9"/>
        <v>0</v>
      </c>
      <c r="M64" s="5">
        <f t="shared" si="9"/>
        <v>0</v>
      </c>
      <c r="N64" s="5">
        <f t="shared" si="9"/>
        <v>0</v>
      </c>
      <c r="O64" s="5">
        <f t="shared" si="9"/>
        <v>0</v>
      </c>
      <c r="P64" s="5">
        <f t="shared" si="9"/>
        <v>0</v>
      </c>
      <c r="Q64" s="5">
        <f t="shared" si="9"/>
        <v>0</v>
      </c>
      <c r="R64" s="5">
        <f t="shared" si="9"/>
        <v>0</v>
      </c>
      <c r="S64" s="5">
        <f t="shared" si="9"/>
        <v>0</v>
      </c>
      <c r="T64" s="5">
        <f t="shared" si="9"/>
        <v>0</v>
      </c>
      <c r="U64" s="5">
        <f t="shared" si="9"/>
        <v>0</v>
      </c>
      <c r="V64" s="5">
        <f t="shared" si="9"/>
        <v>0</v>
      </c>
      <c r="W64" s="5">
        <f t="shared" si="9"/>
        <v>0</v>
      </c>
      <c r="X64" s="5">
        <f t="shared" si="9"/>
        <v>0</v>
      </c>
      <c r="Y64" s="5">
        <f t="shared" si="9"/>
        <v>0</v>
      </c>
      <c r="Z64" s="5">
        <f t="shared" si="9"/>
        <v>0</v>
      </c>
      <c r="AA64" s="5">
        <f t="shared" si="9"/>
        <v>0</v>
      </c>
      <c r="AB64" s="5">
        <f t="shared" si="9"/>
        <v>0</v>
      </c>
      <c r="AC64" s="5">
        <f t="shared" si="9"/>
        <v>0</v>
      </c>
      <c r="AD64" s="5">
        <f t="shared" si="9"/>
        <v>0</v>
      </c>
      <c r="AE64" s="5">
        <f t="shared" si="9"/>
        <v>0</v>
      </c>
      <c r="AF64" s="5">
        <f t="shared" si="9"/>
        <v>0</v>
      </c>
      <c r="AG64" s="5">
        <f>SUM(B64:AF64)</f>
        <v>0</v>
      </c>
    </row>
    <row r="65" spans="1:33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3" ht="14.25" x14ac:dyDescent="0.2">
      <c r="A66" s="21" t="s">
        <v>41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5">
        <f>SUM(B66:AF66)</f>
        <v>0</v>
      </c>
    </row>
    <row r="67" spans="1:33" ht="6.6" customHeight="1" x14ac:dyDescent="0.2"/>
    <row r="69" spans="1:33" x14ac:dyDescent="0.2">
      <c r="A69" s="21" t="s">
        <v>5</v>
      </c>
      <c r="B69" s="21">
        <v>1</v>
      </c>
      <c r="C69" s="21">
        <f>B69+1</f>
        <v>2</v>
      </c>
      <c r="D69" s="21">
        <f t="shared" ref="D69:AF69" si="10">C69+1</f>
        <v>3</v>
      </c>
      <c r="E69" s="21">
        <f t="shared" si="10"/>
        <v>4</v>
      </c>
      <c r="F69" s="21">
        <f t="shared" si="10"/>
        <v>5</v>
      </c>
      <c r="G69" s="21">
        <f t="shared" si="10"/>
        <v>6</v>
      </c>
      <c r="H69" s="21">
        <f t="shared" si="10"/>
        <v>7</v>
      </c>
      <c r="I69" s="21">
        <f t="shared" si="10"/>
        <v>8</v>
      </c>
      <c r="J69" s="21">
        <f t="shared" si="10"/>
        <v>9</v>
      </c>
      <c r="K69" s="21">
        <f t="shared" si="10"/>
        <v>10</v>
      </c>
      <c r="L69" s="21">
        <f t="shared" si="10"/>
        <v>11</v>
      </c>
      <c r="M69" s="21">
        <f t="shared" si="10"/>
        <v>12</v>
      </c>
      <c r="N69" s="21">
        <f t="shared" si="10"/>
        <v>13</v>
      </c>
      <c r="O69" s="21">
        <f t="shared" si="10"/>
        <v>14</v>
      </c>
      <c r="P69" s="21">
        <f t="shared" si="10"/>
        <v>15</v>
      </c>
      <c r="Q69" s="21">
        <f t="shared" si="10"/>
        <v>16</v>
      </c>
      <c r="R69" s="21">
        <f t="shared" si="10"/>
        <v>17</v>
      </c>
      <c r="S69" s="21">
        <f t="shared" si="10"/>
        <v>18</v>
      </c>
      <c r="T69" s="21">
        <f t="shared" si="10"/>
        <v>19</v>
      </c>
      <c r="U69" s="21">
        <f t="shared" si="10"/>
        <v>20</v>
      </c>
      <c r="V69" s="21">
        <f t="shared" si="10"/>
        <v>21</v>
      </c>
      <c r="W69" s="21">
        <f t="shared" si="10"/>
        <v>22</v>
      </c>
      <c r="X69" s="21">
        <f t="shared" si="10"/>
        <v>23</v>
      </c>
      <c r="Y69" s="21">
        <f t="shared" si="10"/>
        <v>24</v>
      </c>
      <c r="Z69" s="21">
        <f t="shared" si="10"/>
        <v>25</v>
      </c>
      <c r="AA69" s="21">
        <f t="shared" si="10"/>
        <v>26</v>
      </c>
      <c r="AB69" s="21">
        <f t="shared" si="10"/>
        <v>27</v>
      </c>
      <c r="AC69" s="21">
        <f t="shared" si="10"/>
        <v>28</v>
      </c>
      <c r="AD69" s="21">
        <f t="shared" si="10"/>
        <v>29</v>
      </c>
      <c r="AE69" s="21">
        <f t="shared" si="10"/>
        <v>30</v>
      </c>
      <c r="AF69" s="21">
        <f t="shared" si="10"/>
        <v>31</v>
      </c>
      <c r="AG69" s="58" t="s">
        <v>47</v>
      </c>
    </row>
    <row r="70" spans="1:33" ht="14.25" x14ac:dyDescent="0.2">
      <c r="A70" s="1" t="s">
        <v>43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5"/>
      <c r="AG70" s="5">
        <f>SUM(B70:AF70)</f>
        <v>0</v>
      </c>
    </row>
    <row r="71" spans="1:33" ht="14.25" x14ac:dyDescent="0.2">
      <c r="A71" s="1" t="s">
        <v>39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1"/>
      <c r="AG71" s="5">
        <f>SUM(B71:AF71)</f>
        <v>0</v>
      </c>
    </row>
    <row r="72" spans="1:33" x14ac:dyDescent="0.2">
      <c r="A72" s="65" t="s">
        <v>52</v>
      </c>
      <c r="B72" s="5">
        <f t="shared" ref="B72:AE72" si="11">B70+B71</f>
        <v>0</v>
      </c>
      <c r="C72" s="5">
        <f t="shared" si="11"/>
        <v>0</v>
      </c>
      <c r="D72" s="5">
        <f t="shared" si="11"/>
        <v>0</v>
      </c>
      <c r="E72" s="5">
        <f t="shared" si="11"/>
        <v>0</v>
      </c>
      <c r="F72" s="5">
        <f t="shared" si="11"/>
        <v>0</v>
      </c>
      <c r="G72" s="5">
        <f t="shared" si="11"/>
        <v>0</v>
      </c>
      <c r="H72" s="5">
        <f t="shared" si="11"/>
        <v>0</v>
      </c>
      <c r="I72" s="5">
        <f t="shared" si="11"/>
        <v>0</v>
      </c>
      <c r="J72" s="5">
        <f t="shared" si="11"/>
        <v>0</v>
      </c>
      <c r="K72" s="5">
        <f t="shared" si="11"/>
        <v>0</v>
      </c>
      <c r="L72" s="5">
        <f t="shared" si="11"/>
        <v>0</v>
      </c>
      <c r="M72" s="5">
        <f t="shared" si="11"/>
        <v>0</v>
      </c>
      <c r="N72" s="5">
        <f t="shared" si="11"/>
        <v>0</v>
      </c>
      <c r="O72" s="5">
        <f t="shared" si="11"/>
        <v>0</v>
      </c>
      <c r="P72" s="5">
        <f t="shared" si="11"/>
        <v>0</v>
      </c>
      <c r="Q72" s="5">
        <f t="shared" si="11"/>
        <v>0</v>
      </c>
      <c r="R72" s="5">
        <f t="shared" si="11"/>
        <v>0</v>
      </c>
      <c r="S72" s="5">
        <f t="shared" si="11"/>
        <v>0</v>
      </c>
      <c r="T72" s="5">
        <f t="shared" si="11"/>
        <v>0</v>
      </c>
      <c r="U72" s="5">
        <f t="shared" si="11"/>
        <v>0</v>
      </c>
      <c r="V72" s="5">
        <f t="shared" si="11"/>
        <v>0</v>
      </c>
      <c r="W72" s="5">
        <f t="shared" si="11"/>
        <v>0</v>
      </c>
      <c r="X72" s="5">
        <f t="shared" si="11"/>
        <v>0</v>
      </c>
      <c r="Y72" s="5">
        <f t="shared" si="11"/>
        <v>0</v>
      </c>
      <c r="Z72" s="5">
        <f t="shared" si="11"/>
        <v>0</v>
      </c>
      <c r="AA72" s="5">
        <f t="shared" si="11"/>
        <v>0</v>
      </c>
      <c r="AB72" s="5">
        <f t="shared" si="11"/>
        <v>0</v>
      </c>
      <c r="AC72" s="5">
        <f t="shared" si="11"/>
        <v>0</v>
      </c>
      <c r="AD72" s="5">
        <f t="shared" si="11"/>
        <v>0</v>
      </c>
      <c r="AE72" s="5">
        <f t="shared" si="11"/>
        <v>0</v>
      </c>
      <c r="AF72" s="5"/>
      <c r="AG72" s="5">
        <f>SUM(B72:AF72)</f>
        <v>0</v>
      </c>
    </row>
    <row r="73" spans="1:33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:33" ht="14.25" x14ac:dyDescent="0.2">
      <c r="A74" s="21" t="s">
        <v>41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5"/>
      <c r="AG74" s="5">
        <f>SUM(B74:AF74)</f>
        <v>0</v>
      </c>
    </row>
    <row r="75" spans="1:33" ht="7.9" customHeight="1" x14ac:dyDescent="0.2"/>
    <row r="77" spans="1:33" x14ac:dyDescent="0.2">
      <c r="A77" s="21" t="s">
        <v>6</v>
      </c>
      <c r="B77" s="21">
        <v>1</v>
      </c>
      <c r="C77" s="21">
        <f>B77+1</f>
        <v>2</v>
      </c>
      <c r="D77" s="21">
        <f t="shared" ref="D77:AF77" si="12">C77+1</f>
        <v>3</v>
      </c>
      <c r="E77" s="21">
        <f t="shared" si="12"/>
        <v>4</v>
      </c>
      <c r="F77" s="21">
        <f t="shared" si="12"/>
        <v>5</v>
      </c>
      <c r="G77" s="21">
        <f t="shared" si="12"/>
        <v>6</v>
      </c>
      <c r="H77" s="21">
        <f t="shared" si="12"/>
        <v>7</v>
      </c>
      <c r="I77" s="21">
        <f t="shared" si="12"/>
        <v>8</v>
      </c>
      <c r="J77" s="21">
        <f t="shared" si="12"/>
        <v>9</v>
      </c>
      <c r="K77" s="21">
        <f t="shared" si="12"/>
        <v>10</v>
      </c>
      <c r="L77" s="21">
        <f t="shared" si="12"/>
        <v>11</v>
      </c>
      <c r="M77" s="21">
        <f t="shared" si="12"/>
        <v>12</v>
      </c>
      <c r="N77" s="21">
        <f t="shared" si="12"/>
        <v>13</v>
      </c>
      <c r="O77" s="21">
        <f t="shared" si="12"/>
        <v>14</v>
      </c>
      <c r="P77" s="21">
        <f t="shared" si="12"/>
        <v>15</v>
      </c>
      <c r="Q77" s="21">
        <f t="shared" si="12"/>
        <v>16</v>
      </c>
      <c r="R77" s="21">
        <f t="shared" si="12"/>
        <v>17</v>
      </c>
      <c r="S77" s="21">
        <f t="shared" si="12"/>
        <v>18</v>
      </c>
      <c r="T77" s="21">
        <f t="shared" si="12"/>
        <v>19</v>
      </c>
      <c r="U77" s="21">
        <f t="shared" si="12"/>
        <v>20</v>
      </c>
      <c r="V77" s="21">
        <f t="shared" si="12"/>
        <v>21</v>
      </c>
      <c r="W77" s="21">
        <f t="shared" si="12"/>
        <v>22</v>
      </c>
      <c r="X77" s="21">
        <f t="shared" si="12"/>
        <v>23</v>
      </c>
      <c r="Y77" s="21">
        <f t="shared" si="12"/>
        <v>24</v>
      </c>
      <c r="Z77" s="21">
        <f t="shared" si="12"/>
        <v>25</v>
      </c>
      <c r="AA77" s="21">
        <f t="shared" si="12"/>
        <v>26</v>
      </c>
      <c r="AB77" s="21">
        <f t="shared" si="12"/>
        <v>27</v>
      </c>
      <c r="AC77" s="21">
        <f t="shared" si="12"/>
        <v>28</v>
      </c>
      <c r="AD77" s="21">
        <f t="shared" si="12"/>
        <v>29</v>
      </c>
      <c r="AE77" s="21">
        <f t="shared" si="12"/>
        <v>30</v>
      </c>
      <c r="AF77" s="21">
        <f t="shared" si="12"/>
        <v>31</v>
      </c>
      <c r="AG77" s="58" t="s">
        <v>47</v>
      </c>
    </row>
    <row r="78" spans="1:33" ht="14.25" x14ac:dyDescent="0.2">
      <c r="A78" s="1" t="s">
        <v>43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5">
        <f>SUM(B78:AF78)</f>
        <v>0</v>
      </c>
    </row>
    <row r="79" spans="1:33" ht="14.25" x14ac:dyDescent="0.2">
      <c r="A79" s="1" t="s">
        <v>39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30"/>
      <c r="AG79" s="5">
        <f>SUM(B79:AF79)</f>
        <v>0</v>
      </c>
    </row>
    <row r="80" spans="1:33" x14ac:dyDescent="0.2">
      <c r="A80" s="65" t="s">
        <v>52</v>
      </c>
      <c r="B80" s="5">
        <f t="shared" ref="B80:AF80" si="13">B78+B79</f>
        <v>0</v>
      </c>
      <c r="C80" s="5">
        <f t="shared" si="13"/>
        <v>0</v>
      </c>
      <c r="D80" s="5">
        <f t="shared" si="13"/>
        <v>0</v>
      </c>
      <c r="E80" s="5">
        <f t="shared" si="13"/>
        <v>0</v>
      </c>
      <c r="F80" s="5">
        <f t="shared" si="13"/>
        <v>0</v>
      </c>
      <c r="G80" s="5">
        <f t="shared" si="13"/>
        <v>0</v>
      </c>
      <c r="H80" s="5">
        <f t="shared" si="13"/>
        <v>0</v>
      </c>
      <c r="I80" s="5">
        <f t="shared" si="13"/>
        <v>0</v>
      </c>
      <c r="J80" s="5">
        <f t="shared" si="13"/>
        <v>0</v>
      </c>
      <c r="K80" s="5">
        <f t="shared" si="13"/>
        <v>0</v>
      </c>
      <c r="L80" s="5">
        <f t="shared" si="13"/>
        <v>0</v>
      </c>
      <c r="M80" s="5">
        <f t="shared" si="13"/>
        <v>0</v>
      </c>
      <c r="N80" s="5">
        <f t="shared" si="13"/>
        <v>0</v>
      </c>
      <c r="O80" s="5">
        <f t="shared" si="13"/>
        <v>0</v>
      </c>
      <c r="P80" s="5">
        <f t="shared" si="13"/>
        <v>0</v>
      </c>
      <c r="Q80" s="5">
        <f t="shared" si="13"/>
        <v>0</v>
      </c>
      <c r="R80" s="5">
        <f t="shared" si="13"/>
        <v>0</v>
      </c>
      <c r="S80" s="5">
        <f t="shared" si="13"/>
        <v>0</v>
      </c>
      <c r="T80" s="5">
        <f t="shared" si="13"/>
        <v>0</v>
      </c>
      <c r="U80" s="5">
        <f t="shared" si="13"/>
        <v>0</v>
      </c>
      <c r="V80" s="5">
        <f t="shared" si="13"/>
        <v>0</v>
      </c>
      <c r="W80" s="5">
        <f t="shared" si="13"/>
        <v>0</v>
      </c>
      <c r="X80" s="5">
        <f t="shared" si="13"/>
        <v>0</v>
      </c>
      <c r="Y80" s="5">
        <f t="shared" si="13"/>
        <v>0</v>
      </c>
      <c r="Z80" s="5">
        <f t="shared" si="13"/>
        <v>0</v>
      </c>
      <c r="AA80" s="5">
        <f t="shared" si="13"/>
        <v>0</v>
      </c>
      <c r="AB80" s="5">
        <f t="shared" si="13"/>
        <v>0</v>
      </c>
      <c r="AC80" s="5">
        <f t="shared" si="13"/>
        <v>0</v>
      </c>
      <c r="AD80" s="5">
        <f t="shared" si="13"/>
        <v>0</v>
      </c>
      <c r="AE80" s="5">
        <f t="shared" si="13"/>
        <v>0</v>
      </c>
      <c r="AF80" s="5">
        <f t="shared" si="13"/>
        <v>0</v>
      </c>
      <c r="AG80" s="5">
        <f>SUM(B80:AF80)</f>
        <v>0</v>
      </c>
    </row>
    <row r="81" spans="1:33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3" ht="14.25" x14ac:dyDescent="0.2">
      <c r="A82" s="21" t="s">
        <v>41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5">
        <f>SUM(B82:AF82)</f>
        <v>0</v>
      </c>
    </row>
    <row r="83" spans="1:33" ht="7.9" customHeight="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</row>
    <row r="85" spans="1:33" x14ac:dyDescent="0.2">
      <c r="A85" s="21" t="s">
        <v>7</v>
      </c>
      <c r="B85" s="21">
        <v>1</v>
      </c>
      <c r="C85" s="21">
        <f>B85+1</f>
        <v>2</v>
      </c>
      <c r="D85" s="21">
        <f t="shared" ref="D85:AF85" si="14">C85+1</f>
        <v>3</v>
      </c>
      <c r="E85" s="21">
        <f t="shared" si="14"/>
        <v>4</v>
      </c>
      <c r="F85" s="21">
        <f t="shared" si="14"/>
        <v>5</v>
      </c>
      <c r="G85" s="21">
        <f t="shared" si="14"/>
        <v>6</v>
      </c>
      <c r="H85" s="21">
        <f t="shared" si="14"/>
        <v>7</v>
      </c>
      <c r="I85" s="21">
        <f t="shared" si="14"/>
        <v>8</v>
      </c>
      <c r="J85" s="21">
        <f t="shared" si="14"/>
        <v>9</v>
      </c>
      <c r="K85" s="21">
        <f t="shared" si="14"/>
        <v>10</v>
      </c>
      <c r="L85" s="21">
        <f t="shared" si="14"/>
        <v>11</v>
      </c>
      <c r="M85" s="21">
        <f t="shared" si="14"/>
        <v>12</v>
      </c>
      <c r="N85" s="21">
        <f t="shared" si="14"/>
        <v>13</v>
      </c>
      <c r="O85" s="21">
        <f t="shared" si="14"/>
        <v>14</v>
      </c>
      <c r="P85" s="21">
        <f t="shared" si="14"/>
        <v>15</v>
      </c>
      <c r="Q85" s="21">
        <f t="shared" si="14"/>
        <v>16</v>
      </c>
      <c r="R85" s="21">
        <f t="shared" si="14"/>
        <v>17</v>
      </c>
      <c r="S85" s="21">
        <f t="shared" si="14"/>
        <v>18</v>
      </c>
      <c r="T85" s="21">
        <f t="shared" si="14"/>
        <v>19</v>
      </c>
      <c r="U85" s="21">
        <f t="shared" si="14"/>
        <v>20</v>
      </c>
      <c r="V85" s="21">
        <f t="shared" si="14"/>
        <v>21</v>
      </c>
      <c r="W85" s="21">
        <f t="shared" si="14"/>
        <v>22</v>
      </c>
      <c r="X85" s="21">
        <f t="shared" si="14"/>
        <v>23</v>
      </c>
      <c r="Y85" s="21">
        <f t="shared" si="14"/>
        <v>24</v>
      </c>
      <c r="Z85" s="21">
        <f t="shared" si="14"/>
        <v>25</v>
      </c>
      <c r="AA85" s="21">
        <f t="shared" si="14"/>
        <v>26</v>
      </c>
      <c r="AB85" s="21">
        <f t="shared" si="14"/>
        <v>27</v>
      </c>
      <c r="AC85" s="21">
        <f t="shared" si="14"/>
        <v>28</v>
      </c>
      <c r="AD85" s="21">
        <f t="shared" si="14"/>
        <v>29</v>
      </c>
      <c r="AE85" s="21">
        <f t="shared" si="14"/>
        <v>30</v>
      </c>
      <c r="AF85" s="21">
        <f t="shared" si="14"/>
        <v>31</v>
      </c>
      <c r="AG85" s="58" t="s">
        <v>47</v>
      </c>
    </row>
    <row r="86" spans="1:33" ht="14.25" x14ac:dyDescent="0.2">
      <c r="A86" s="1" t="s">
        <v>43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5">
        <f>SUM(B86:AF86)</f>
        <v>0</v>
      </c>
    </row>
    <row r="87" spans="1:33" ht="14.25" x14ac:dyDescent="0.2">
      <c r="A87" s="1" t="s">
        <v>39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30"/>
      <c r="AG87" s="5">
        <f>SUM(B87:AF87)</f>
        <v>0</v>
      </c>
    </row>
    <row r="88" spans="1:33" x14ac:dyDescent="0.2">
      <c r="A88" s="65" t="s">
        <v>52</v>
      </c>
      <c r="B88" s="5">
        <f t="shared" ref="B88:AF88" si="15">B86+B87</f>
        <v>0</v>
      </c>
      <c r="C88" s="5">
        <f t="shared" si="15"/>
        <v>0</v>
      </c>
      <c r="D88" s="5">
        <f t="shared" si="15"/>
        <v>0</v>
      </c>
      <c r="E88" s="5">
        <f t="shared" si="15"/>
        <v>0</v>
      </c>
      <c r="F88" s="5">
        <f t="shared" si="15"/>
        <v>0</v>
      </c>
      <c r="G88" s="5">
        <f t="shared" si="15"/>
        <v>0</v>
      </c>
      <c r="H88" s="5">
        <f t="shared" si="15"/>
        <v>0</v>
      </c>
      <c r="I88" s="5">
        <f t="shared" si="15"/>
        <v>0</v>
      </c>
      <c r="J88" s="5">
        <f t="shared" si="15"/>
        <v>0</v>
      </c>
      <c r="K88" s="5">
        <f t="shared" si="15"/>
        <v>0</v>
      </c>
      <c r="L88" s="5">
        <f t="shared" si="15"/>
        <v>0</v>
      </c>
      <c r="M88" s="5">
        <f t="shared" si="15"/>
        <v>0</v>
      </c>
      <c r="N88" s="5">
        <f t="shared" si="15"/>
        <v>0</v>
      </c>
      <c r="O88" s="5">
        <f t="shared" si="15"/>
        <v>0</v>
      </c>
      <c r="P88" s="5">
        <f t="shared" si="15"/>
        <v>0</v>
      </c>
      <c r="Q88" s="5">
        <f t="shared" si="15"/>
        <v>0</v>
      </c>
      <c r="R88" s="5">
        <f t="shared" si="15"/>
        <v>0</v>
      </c>
      <c r="S88" s="5">
        <f t="shared" si="15"/>
        <v>0</v>
      </c>
      <c r="T88" s="5">
        <f t="shared" si="15"/>
        <v>0</v>
      </c>
      <c r="U88" s="5">
        <f t="shared" si="15"/>
        <v>0</v>
      </c>
      <c r="V88" s="5">
        <f t="shared" si="15"/>
        <v>0</v>
      </c>
      <c r="W88" s="5">
        <f t="shared" si="15"/>
        <v>0</v>
      </c>
      <c r="X88" s="5">
        <f t="shared" si="15"/>
        <v>0</v>
      </c>
      <c r="Y88" s="5">
        <f t="shared" si="15"/>
        <v>0</v>
      </c>
      <c r="Z88" s="5">
        <f t="shared" si="15"/>
        <v>0</v>
      </c>
      <c r="AA88" s="5">
        <f t="shared" si="15"/>
        <v>0</v>
      </c>
      <c r="AB88" s="5">
        <f t="shared" si="15"/>
        <v>0</v>
      </c>
      <c r="AC88" s="5">
        <f t="shared" si="15"/>
        <v>0</v>
      </c>
      <c r="AD88" s="5">
        <f t="shared" si="15"/>
        <v>0</v>
      </c>
      <c r="AE88" s="5">
        <f t="shared" si="15"/>
        <v>0</v>
      </c>
      <c r="AF88" s="5">
        <f t="shared" si="15"/>
        <v>0</v>
      </c>
      <c r="AG88" s="5">
        <f>SUM(B88:AF88)</f>
        <v>0</v>
      </c>
    </row>
    <row r="89" spans="1:33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3" ht="14.25" x14ac:dyDescent="0.2">
      <c r="A90" s="21" t="s">
        <v>41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5">
        <f>SUM(B90:AF90)</f>
        <v>0</v>
      </c>
    </row>
    <row r="91" spans="1:33" ht="7.9" customHeight="1" x14ac:dyDescent="0.2"/>
    <row r="93" spans="1:33" x14ac:dyDescent="0.2">
      <c r="A93" s="21" t="s">
        <v>8</v>
      </c>
      <c r="B93" s="21">
        <v>1</v>
      </c>
      <c r="C93" s="21">
        <f>B93+1</f>
        <v>2</v>
      </c>
      <c r="D93" s="21">
        <f t="shared" ref="D93:AF93" si="16">C93+1</f>
        <v>3</v>
      </c>
      <c r="E93" s="21">
        <f t="shared" si="16"/>
        <v>4</v>
      </c>
      <c r="F93" s="21">
        <f t="shared" si="16"/>
        <v>5</v>
      </c>
      <c r="G93" s="21">
        <f t="shared" si="16"/>
        <v>6</v>
      </c>
      <c r="H93" s="21">
        <f t="shared" si="16"/>
        <v>7</v>
      </c>
      <c r="I93" s="21">
        <f t="shared" si="16"/>
        <v>8</v>
      </c>
      <c r="J93" s="21">
        <f t="shared" si="16"/>
        <v>9</v>
      </c>
      <c r="K93" s="21">
        <f t="shared" si="16"/>
        <v>10</v>
      </c>
      <c r="L93" s="21">
        <f t="shared" si="16"/>
        <v>11</v>
      </c>
      <c r="M93" s="21">
        <f t="shared" si="16"/>
        <v>12</v>
      </c>
      <c r="N93" s="21">
        <f t="shared" si="16"/>
        <v>13</v>
      </c>
      <c r="O93" s="21">
        <f t="shared" si="16"/>
        <v>14</v>
      </c>
      <c r="P93" s="21">
        <f t="shared" si="16"/>
        <v>15</v>
      </c>
      <c r="Q93" s="21">
        <f t="shared" si="16"/>
        <v>16</v>
      </c>
      <c r="R93" s="21">
        <f t="shared" si="16"/>
        <v>17</v>
      </c>
      <c r="S93" s="21">
        <f t="shared" si="16"/>
        <v>18</v>
      </c>
      <c r="T93" s="21">
        <f t="shared" si="16"/>
        <v>19</v>
      </c>
      <c r="U93" s="21">
        <f t="shared" si="16"/>
        <v>20</v>
      </c>
      <c r="V93" s="21">
        <f t="shared" si="16"/>
        <v>21</v>
      </c>
      <c r="W93" s="21">
        <f t="shared" si="16"/>
        <v>22</v>
      </c>
      <c r="X93" s="21">
        <f t="shared" si="16"/>
        <v>23</v>
      </c>
      <c r="Y93" s="21">
        <f t="shared" si="16"/>
        <v>24</v>
      </c>
      <c r="Z93" s="21">
        <f t="shared" si="16"/>
        <v>25</v>
      </c>
      <c r="AA93" s="21">
        <f t="shared" si="16"/>
        <v>26</v>
      </c>
      <c r="AB93" s="21">
        <f t="shared" si="16"/>
        <v>27</v>
      </c>
      <c r="AC93" s="21">
        <f t="shared" si="16"/>
        <v>28</v>
      </c>
      <c r="AD93" s="21">
        <f t="shared" si="16"/>
        <v>29</v>
      </c>
      <c r="AE93" s="21">
        <f t="shared" si="16"/>
        <v>30</v>
      </c>
      <c r="AF93" s="21">
        <f t="shared" si="16"/>
        <v>31</v>
      </c>
      <c r="AG93" s="58" t="s">
        <v>47</v>
      </c>
    </row>
    <row r="94" spans="1:33" ht="14.25" x14ac:dyDescent="0.2">
      <c r="A94" s="1" t="s">
        <v>43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5"/>
      <c r="AG94" s="5">
        <f>SUM(B94:AF94)</f>
        <v>0</v>
      </c>
    </row>
    <row r="95" spans="1:33" ht="14.25" x14ac:dyDescent="0.2">
      <c r="A95" s="1" t="s">
        <v>39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1"/>
      <c r="AG95" s="5">
        <f>SUM(B95:AF95)</f>
        <v>0</v>
      </c>
    </row>
    <row r="96" spans="1:33" x14ac:dyDescent="0.2">
      <c r="A96" s="65" t="s">
        <v>52</v>
      </c>
      <c r="B96" s="5">
        <f t="shared" ref="B96:AE96" si="17">B94+B95</f>
        <v>0</v>
      </c>
      <c r="C96" s="5">
        <f t="shared" si="17"/>
        <v>0</v>
      </c>
      <c r="D96" s="5">
        <f t="shared" si="17"/>
        <v>0</v>
      </c>
      <c r="E96" s="5">
        <f t="shared" si="17"/>
        <v>0</v>
      </c>
      <c r="F96" s="5">
        <f t="shared" si="17"/>
        <v>0</v>
      </c>
      <c r="G96" s="5">
        <f t="shared" si="17"/>
        <v>0</v>
      </c>
      <c r="H96" s="5">
        <f t="shared" si="17"/>
        <v>0</v>
      </c>
      <c r="I96" s="5">
        <f t="shared" si="17"/>
        <v>0</v>
      </c>
      <c r="J96" s="5">
        <f t="shared" si="17"/>
        <v>0</v>
      </c>
      <c r="K96" s="5">
        <f t="shared" si="17"/>
        <v>0</v>
      </c>
      <c r="L96" s="5">
        <f t="shared" si="17"/>
        <v>0</v>
      </c>
      <c r="M96" s="5">
        <f t="shared" si="17"/>
        <v>0</v>
      </c>
      <c r="N96" s="5">
        <f t="shared" si="17"/>
        <v>0</v>
      </c>
      <c r="O96" s="5">
        <f t="shared" si="17"/>
        <v>0</v>
      </c>
      <c r="P96" s="5">
        <f t="shared" si="17"/>
        <v>0</v>
      </c>
      <c r="Q96" s="5">
        <f t="shared" si="17"/>
        <v>0</v>
      </c>
      <c r="R96" s="5">
        <f t="shared" si="17"/>
        <v>0</v>
      </c>
      <c r="S96" s="5">
        <f t="shared" si="17"/>
        <v>0</v>
      </c>
      <c r="T96" s="5">
        <f t="shared" si="17"/>
        <v>0</v>
      </c>
      <c r="U96" s="5">
        <f t="shared" si="17"/>
        <v>0</v>
      </c>
      <c r="V96" s="5">
        <f t="shared" si="17"/>
        <v>0</v>
      </c>
      <c r="W96" s="5">
        <f t="shared" si="17"/>
        <v>0</v>
      </c>
      <c r="X96" s="5">
        <f t="shared" si="17"/>
        <v>0</v>
      </c>
      <c r="Y96" s="5">
        <f t="shared" si="17"/>
        <v>0</v>
      </c>
      <c r="Z96" s="5">
        <f t="shared" si="17"/>
        <v>0</v>
      </c>
      <c r="AA96" s="5">
        <f t="shared" si="17"/>
        <v>0</v>
      </c>
      <c r="AB96" s="5">
        <f t="shared" si="17"/>
        <v>0</v>
      </c>
      <c r="AC96" s="5">
        <f t="shared" si="17"/>
        <v>0</v>
      </c>
      <c r="AD96" s="5">
        <f t="shared" si="17"/>
        <v>0</v>
      </c>
      <c r="AE96" s="5">
        <f t="shared" si="17"/>
        <v>0</v>
      </c>
      <c r="AF96" s="5"/>
      <c r="AG96" s="5">
        <f>SUM(B96:AF96)</f>
        <v>0</v>
      </c>
    </row>
    <row r="97" spans="1:33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:33" ht="14.25" x14ac:dyDescent="0.2">
      <c r="A98" s="21" t="s">
        <v>41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5"/>
      <c r="AG98" s="5">
        <f>SUM(B98:AF98)</f>
        <v>0</v>
      </c>
    </row>
    <row r="99" spans="1:33" ht="7.9" customHeight="1" x14ac:dyDescent="0.2"/>
    <row r="101" spans="1:33" x14ac:dyDescent="0.2">
      <c r="A101" s="21" t="s">
        <v>9</v>
      </c>
      <c r="B101" s="21">
        <v>1</v>
      </c>
      <c r="C101" s="21">
        <f>B101+1</f>
        <v>2</v>
      </c>
      <c r="D101" s="21">
        <f t="shared" ref="D101:AF101" si="18">C101+1</f>
        <v>3</v>
      </c>
      <c r="E101" s="21">
        <f t="shared" si="18"/>
        <v>4</v>
      </c>
      <c r="F101" s="21">
        <f t="shared" si="18"/>
        <v>5</v>
      </c>
      <c r="G101" s="21">
        <f t="shared" si="18"/>
        <v>6</v>
      </c>
      <c r="H101" s="21">
        <f t="shared" si="18"/>
        <v>7</v>
      </c>
      <c r="I101" s="21">
        <f t="shared" si="18"/>
        <v>8</v>
      </c>
      <c r="J101" s="21">
        <f t="shared" si="18"/>
        <v>9</v>
      </c>
      <c r="K101" s="21">
        <f t="shared" si="18"/>
        <v>10</v>
      </c>
      <c r="L101" s="21">
        <f t="shared" si="18"/>
        <v>11</v>
      </c>
      <c r="M101" s="21">
        <f t="shared" si="18"/>
        <v>12</v>
      </c>
      <c r="N101" s="21">
        <f t="shared" si="18"/>
        <v>13</v>
      </c>
      <c r="O101" s="21">
        <f t="shared" si="18"/>
        <v>14</v>
      </c>
      <c r="P101" s="21">
        <f t="shared" si="18"/>
        <v>15</v>
      </c>
      <c r="Q101" s="21">
        <f t="shared" si="18"/>
        <v>16</v>
      </c>
      <c r="R101" s="21">
        <f t="shared" si="18"/>
        <v>17</v>
      </c>
      <c r="S101" s="21">
        <f t="shared" si="18"/>
        <v>18</v>
      </c>
      <c r="T101" s="21">
        <f t="shared" si="18"/>
        <v>19</v>
      </c>
      <c r="U101" s="21">
        <f t="shared" si="18"/>
        <v>20</v>
      </c>
      <c r="V101" s="21">
        <f t="shared" si="18"/>
        <v>21</v>
      </c>
      <c r="W101" s="21">
        <f t="shared" si="18"/>
        <v>22</v>
      </c>
      <c r="X101" s="21">
        <f t="shared" si="18"/>
        <v>23</v>
      </c>
      <c r="Y101" s="21">
        <f t="shared" si="18"/>
        <v>24</v>
      </c>
      <c r="Z101" s="21">
        <f t="shared" si="18"/>
        <v>25</v>
      </c>
      <c r="AA101" s="21">
        <f t="shared" si="18"/>
        <v>26</v>
      </c>
      <c r="AB101" s="21">
        <f t="shared" si="18"/>
        <v>27</v>
      </c>
      <c r="AC101" s="21">
        <f t="shared" si="18"/>
        <v>28</v>
      </c>
      <c r="AD101" s="21">
        <f t="shared" si="18"/>
        <v>29</v>
      </c>
      <c r="AE101" s="21">
        <f t="shared" si="18"/>
        <v>30</v>
      </c>
      <c r="AF101" s="21">
        <f t="shared" si="18"/>
        <v>31</v>
      </c>
      <c r="AG101" s="58" t="s">
        <v>47</v>
      </c>
    </row>
    <row r="102" spans="1:33" ht="14.25" x14ac:dyDescent="0.2">
      <c r="A102" s="1" t="s">
        <v>43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5">
        <f>SUM(B102:AF102)</f>
        <v>0</v>
      </c>
    </row>
    <row r="103" spans="1:33" ht="14.25" x14ac:dyDescent="0.2">
      <c r="A103" s="1" t="s">
        <v>39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30"/>
      <c r="AG103" s="5">
        <f>SUM(B103:AF103)</f>
        <v>0</v>
      </c>
    </row>
    <row r="104" spans="1:33" x14ac:dyDescent="0.2">
      <c r="A104" s="65" t="s">
        <v>52</v>
      </c>
      <c r="B104" s="5">
        <f t="shared" ref="B104:AF104" si="19">B102+B103</f>
        <v>0</v>
      </c>
      <c r="C104" s="5">
        <f t="shared" si="19"/>
        <v>0</v>
      </c>
      <c r="D104" s="5">
        <f t="shared" si="19"/>
        <v>0</v>
      </c>
      <c r="E104" s="5">
        <f t="shared" si="19"/>
        <v>0</v>
      </c>
      <c r="F104" s="5">
        <f t="shared" si="19"/>
        <v>0</v>
      </c>
      <c r="G104" s="5">
        <f t="shared" si="19"/>
        <v>0</v>
      </c>
      <c r="H104" s="5">
        <f t="shared" si="19"/>
        <v>0</v>
      </c>
      <c r="I104" s="5">
        <f t="shared" si="19"/>
        <v>0</v>
      </c>
      <c r="J104" s="5">
        <f t="shared" si="19"/>
        <v>0</v>
      </c>
      <c r="K104" s="5">
        <f t="shared" si="19"/>
        <v>0</v>
      </c>
      <c r="L104" s="5">
        <f t="shared" si="19"/>
        <v>0</v>
      </c>
      <c r="M104" s="5">
        <f t="shared" si="19"/>
        <v>0</v>
      </c>
      <c r="N104" s="5">
        <f t="shared" si="19"/>
        <v>0</v>
      </c>
      <c r="O104" s="5">
        <f t="shared" si="19"/>
        <v>0</v>
      </c>
      <c r="P104" s="5">
        <f t="shared" si="19"/>
        <v>0</v>
      </c>
      <c r="Q104" s="5">
        <f t="shared" si="19"/>
        <v>0</v>
      </c>
      <c r="R104" s="5">
        <f t="shared" si="19"/>
        <v>0</v>
      </c>
      <c r="S104" s="5">
        <f t="shared" si="19"/>
        <v>0</v>
      </c>
      <c r="T104" s="5">
        <f t="shared" si="19"/>
        <v>0</v>
      </c>
      <c r="U104" s="5">
        <f t="shared" si="19"/>
        <v>0</v>
      </c>
      <c r="V104" s="5">
        <f t="shared" si="19"/>
        <v>0</v>
      </c>
      <c r="W104" s="5">
        <f t="shared" si="19"/>
        <v>0</v>
      </c>
      <c r="X104" s="5">
        <f t="shared" si="19"/>
        <v>0</v>
      </c>
      <c r="Y104" s="5">
        <f t="shared" si="19"/>
        <v>0</v>
      </c>
      <c r="Z104" s="5">
        <f t="shared" si="19"/>
        <v>0</v>
      </c>
      <c r="AA104" s="5">
        <f t="shared" si="19"/>
        <v>0</v>
      </c>
      <c r="AB104" s="5">
        <f t="shared" si="19"/>
        <v>0</v>
      </c>
      <c r="AC104" s="5">
        <f t="shared" si="19"/>
        <v>0</v>
      </c>
      <c r="AD104" s="5">
        <f t="shared" si="19"/>
        <v>0</v>
      </c>
      <c r="AE104" s="5">
        <f t="shared" si="19"/>
        <v>0</v>
      </c>
      <c r="AF104" s="5">
        <f t="shared" si="19"/>
        <v>0</v>
      </c>
      <c r="AG104" s="5">
        <f>SUM(B104:AF104)</f>
        <v>0</v>
      </c>
    </row>
    <row r="105" spans="1:33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:33" ht="14.25" x14ac:dyDescent="0.2">
      <c r="A106" s="21" t="s">
        <v>41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5">
        <f>SUM(B106:AF106)</f>
        <v>0</v>
      </c>
    </row>
    <row r="107" spans="1:33" ht="7.9" customHeight="1" x14ac:dyDescent="0.2"/>
    <row r="109" spans="1:33" x14ac:dyDescent="0.2">
      <c r="A109" s="21" t="s">
        <v>10</v>
      </c>
      <c r="B109" s="21">
        <v>1</v>
      </c>
      <c r="C109" s="21">
        <f>B109+1</f>
        <v>2</v>
      </c>
      <c r="D109" s="21">
        <f t="shared" ref="D109:AF109" si="20">C109+1</f>
        <v>3</v>
      </c>
      <c r="E109" s="21">
        <f t="shared" si="20"/>
        <v>4</v>
      </c>
      <c r="F109" s="21">
        <f t="shared" si="20"/>
        <v>5</v>
      </c>
      <c r="G109" s="21">
        <f t="shared" si="20"/>
        <v>6</v>
      </c>
      <c r="H109" s="21">
        <f t="shared" si="20"/>
        <v>7</v>
      </c>
      <c r="I109" s="21">
        <f t="shared" si="20"/>
        <v>8</v>
      </c>
      <c r="J109" s="21">
        <f t="shared" si="20"/>
        <v>9</v>
      </c>
      <c r="K109" s="21">
        <f t="shared" si="20"/>
        <v>10</v>
      </c>
      <c r="L109" s="21">
        <f t="shared" si="20"/>
        <v>11</v>
      </c>
      <c r="M109" s="21">
        <f t="shared" si="20"/>
        <v>12</v>
      </c>
      <c r="N109" s="21">
        <f t="shared" si="20"/>
        <v>13</v>
      </c>
      <c r="O109" s="21">
        <f t="shared" si="20"/>
        <v>14</v>
      </c>
      <c r="P109" s="21">
        <f t="shared" si="20"/>
        <v>15</v>
      </c>
      <c r="Q109" s="21">
        <f t="shared" si="20"/>
        <v>16</v>
      </c>
      <c r="R109" s="21">
        <f t="shared" si="20"/>
        <v>17</v>
      </c>
      <c r="S109" s="21">
        <f t="shared" si="20"/>
        <v>18</v>
      </c>
      <c r="T109" s="21">
        <f t="shared" si="20"/>
        <v>19</v>
      </c>
      <c r="U109" s="21">
        <f t="shared" si="20"/>
        <v>20</v>
      </c>
      <c r="V109" s="21">
        <f t="shared" si="20"/>
        <v>21</v>
      </c>
      <c r="W109" s="21">
        <f t="shared" si="20"/>
        <v>22</v>
      </c>
      <c r="X109" s="21">
        <f t="shared" si="20"/>
        <v>23</v>
      </c>
      <c r="Y109" s="21">
        <f t="shared" si="20"/>
        <v>24</v>
      </c>
      <c r="Z109" s="21">
        <f t="shared" si="20"/>
        <v>25</v>
      </c>
      <c r="AA109" s="21">
        <f t="shared" si="20"/>
        <v>26</v>
      </c>
      <c r="AB109" s="21">
        <f t="shared" si="20"/>
        <v>27</v>
      </c>
      <c r="AC109" s="21">
        <f t="shared" si="20"/>
        <v>28</v>
      </c>
      <c r="AD109" s="21">
        <f t="shared" si="20"/>
        <v>29</v>
      </c>
      <c r="AE109" s="21">
        <f t="shared" si="20"/>
        <v>30</v>
      </c>
      <c r="AF109" s="21">
        <f t="shared" si="20"/>
        <v>31</v>
      </c>
      <c r="AG109" s="58" t="s">
        <v>47</v>
      </c>
    </row>
    <row r="110" spans="1:33" ht="14.25" x14ac:dyDescent="0.2">
      <c r="A110" s="1" t="s">
        <v>43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5"/>
      <c r="AG110" s="5">
        <f>SUM(B110:AF110)</f>
        <v>0</v>
      </c>
    </row>
    <row r="111" spans="1:33" ht="14.25" x14ac:dyDescent="0.2">
      <c r="A111" s="1" t="s">
        <v>39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1"/>
      <c r="AG111" s="5">
        <f>SUM(B111:AF111)</f>
        <v>0</v>
      </c>
    </row>
    <row r="112" spans="1:33" x14ac:dyDescent="0.2">
      <c r="A112" s="65" t="s">
        <v>52</v>
      </c>
      <c r="B112" s="5">
        <f t="shared" ref="B112:AF112" si="21">B110+B111</f>
        <v>0</v>
      </c>
      <c r="C112" s="5">
        <f t="shared" si="21"/>
        <v>0</v>
      </c>
      <c r="D112" s="5">
        <f t="shared" si="21"/>
        <v>0</v>
      </c>
      <c r="E112" s="5">
        <f t="shared" si="21"/>
        <v>0</v>
      </c>
      <c r="F112" s="5">
        <f t="shared" si="21"/>
        <v>0</v>
      </c>
      <c r="G112" s="5">
        <f t="shared" si="21"/>
        <v>0</v>
      </c>
      <c r="H112" s="5">
        <f t="shared" si="21"/>
        <v>0</v>
      </c>
      <c r="I112" s="5">
        <f t="shared" si="21"/>
        <v>0</v>
      </c>
      <c r="J112" s="5">
        <f t="shared" si="21"/>
        <v>0</v>
      </c>
      <c r="K112" s="5">
        <f t="shared" si="21"/>
        <v>0</v>
      </c>
      <c r="L112" s="5">
        <f t="shared" si="21"/>
        <v>0</v>
      </c>
      <c r="M112" s="5">
        <f t="shared" si="21"/>
        <v>0</v>
      </c>
      <c r="N112" s="5">
        <f t="shared" si="21"/>
        <v>0</v>
      </c>
      <c r="O112" s="5">
        <f t="shared" si="21"/>
        <v>0</v>
      </c>
      <c r="P112" s="5">
        <f t="shared" si="21"/>
        <v>0</v>
      </c>
      <c r="Q112" s="5">
        <f t="shared" si="21"/>
        <v>0</v>
      </c>
      <c r="R112" s="5">
        <f t="shared" si="21"/>
        <v>0</v>
      </c>
      <c r="S112" s="5">
        <f t="shared" si="21"/>
        <v>0</v>
      </c>
      <c r="T112" s="5">
        <f t="shared" si="21"/>
        <v>0</v>
      </c>
      <c r="U112" s="5">
        <f t="shared" si="21"/>
        <v>0</v>
      </c>
      <c r="V112" s="5">
        <f t="shared" si="21"/>
        <v>0</v>
      </c>
      <c r="W112" s="5">
        <f t="shared" si="21"/>
        <v>0</v>
      </c>
      <c r="X112" s="5">
        <f t="shared" si="21"/>
        <v>0</v>
      </c>
      <c r="Y112" s="5">
        <f t="shared" si="21"/>
        <v>0</v>
      </c>
      <c r="Z112" s="5">
        <f t="shared" si="21"/>
        <v>0</v>
      </c>
      <c r="AA112" s="5">
        <f t="shared" si="21"/>
        <v>0</v>
      </c>
      <c r="AB112" s="5">
        <f t="shared" si="21"/>
        <v>0</v>
      </c>
      <c r="AC112" s="5">
        <f t="shared" si="21"/>
        <v>0</v>
      </c>
      <c r="AD112" s="5">
        <f t="shared" si="21"/>
        <v>0</v>
      </c>
      <c r="AE112" s="5">
        <f t="shared" si="21"/>
        <v>0</v>
      </c>
      <c r="AF112" s="5">
        <f t="shared" si="21"/>
        <v>0</v>
      </c>
      <c r="AG112" s="5">
        <f>SUM(B112:AF112)</f>
        <v>0</v>
      </c>
    </row>
    <row r="113" spans="1:33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:33" ht="14.25" x14ac:dyDescent="0.2">
      <c r="A114" s="21" t="s">
        <v>41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5"/>
      <c r="AG114" s="5">
        <f>SUM(B114:AF114)</f>
        <v>0</v>
      </c>
    </row>
    <row r="115" spans="1:33" ht="6" customHeight="1" x14ac:dyDescent="0.2"/>
    <row r="117" spans="1:33" x14ac:dyDescent="0.2">
      <c r="A117" s="21" t="s">
        <v>11</v>
      </c>
      <c r="B117" s="21">
        <v>1</v>
      </c>
      <c r="C117" s="21">
        <f>B117+1</f>
        <v>2</v>
      </c>
      <c r="D117" s="21">
        <f t="shared" ref="D117:AF117" si="22">C117+1</f>
        <v>3</v>
      </c>
      <c r="E117" s="21">
        <f t="shared" si="22"/>
        <v>4</v>
      </c>
      <c r="F117" s="21">
        <f t="shared" si="22"/>
        <v>5</v>
      </c>
      <c r="G117" s="21">
        <f t="shared" si="22"/>
        <v>6</v>
      </c>
      <c r="H117" s="21">
        <f t="shared" si="22"/>
        <v>7</v>
      </c>
      <c r="I117" s="21">
        <f t="shared" si="22"/>
        <v>8</v>
      </c>
      <c r="J117" s="21">
        <f t="shared" si="22"/>
        <v>9</v>
      </c>
      <c r="K117" s="21">
        <f t="shared" si="22"/>
        <v>10</v>
      </c>
      <c r="L117" s="21">
        <f t="shared" si="22"/>
        <v>11</v>
      </c>
      <c r="M117" s="21">
        <f t="shared" si="22"/>
        <v>12</v>
      </c>
      <c r="N117" s="21">
        <f t="shared" si="22"/>
        <v>13</v>
      </c>
      <c r="O117" s="21">
        <f t="shared" si="22"/>
        <v>14</v>
      </c>
      <c r="P117" s="21">
        <f t="shared" si="22"/>
        <v>15</v>
      </c>
      <c r="Q117" s="21">
        <f t="shared" si="22"/>
        <v>16</v>
      </c>
      <c r="R117" s="21">
        <f t="shared" si="22"/>
        <v>17</v>
      </c>
      <c r="S117" s="21">
        <f t="shared" si="22"/>
        <v>18</v>
      </c>
      <c r="T117" s="21">
        <f t="shared" si="22"/>
        <v>19</v>
      </c>
      <c r="U117" s="21">
        <f t="shared" si="22"/>
        <v>20</v>
      </c>
      <c r="V117" s="21">
        <f t="shared" si="22"/>
        <v>21</v>
      </c>
      <c r="W117" s="21">
        <f t="shared" si="22"/>
        <v>22</v>
      </c>
      <c r="X117" s="21">
        <f t="shared" si="22"/>
        <v>23</v>
      </c>
      <c r="Y117" s="21">
        <f t="shared" si="22"/>
        <v>24</v>
      </c>
      <c r="Z117" s="21">
        <f t="shared" si="22"/>
        <v>25</v>
      </c>
      <c r="AA117" s="21">
        <f t="shared" si="22"/>
        <v>26</v>
      </c>
      <c r="AB117" s="21">
        <f t="shared" si="22"/>
        <v>27</v>
      </c>
      <c r="AC117" s="21">
        <f t="shared" si="22"/>
        <v>28</v>
      </c>
      <c r="AD117" s="21">
        <f t="shared" si="22"/>
        <v>29</v>
      </c>
      <c r="AE117" s="21">
        <f t="shared" si="22"/>
        <v>30</v>
      </c>
      <c r="AF117" s="21">
        <f t="shared" si="22"/>
        <v>31</v>
      </c>
      <c r="AG117" s="58" t="s">
        <v>47</v>
      </c>
    </row>
    <row r="118" spans="1:33" ht="14.25" x14ac:dyDescent="0.2">
      <c r="A118" s="1" t="s">
        <v>43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32">
        <f>SUM(B118:AF118)</f>
        <v>0</v>
      </c>
    </row>
    <row r="119" spans="1:33" ht="14.25" x14ac:dyDescent="0.2">
      <c r="A119" s="1" t="s">
        <v>39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30"/>
      <c r="AG119" s="32">
        <f>SUM(B119:AF119)</f>
        <v>0</v>
      </c>
    </row>
    <row r="120" spans="1:33" x14ac:dyDescent="0.2">
      <c r="A120" s="65" t="s">
        <v>52</v>
      </c>
      <c r="B120" s="5">
        <f t="shared" ref="B120:AF120" si="23">B118+B119</f>
        <v>0</v>
      </c>
      <c r="C120" s="5">
        <f t="shared" si="23"/>
        <v>0</v>
      </c>
      <c r="D120" s="5">
        <f t="shared" si="23"/>
        <v>0</v>
      </c>
      <c r="E120" s="5">
        <f t="shared" si="23"/>
        <v>0</v>
      </c>
      <c r="F120" s="5">
        <f t="shared" si="23"/>
        <v>0</v>
      </c>
      <c r="G120" s="5">
        <f t="shared" si="23"/>
        <v>0</v>
      </c>
      <c r="H120" s="5">
        <f t="shared" si="23"/>
        <v>0</v>
      </c>
      <c r="I120" s="5">
        <f t="shared" si="23"/>
        <v>0</v>
      </c>
      <c r="J120" s="5">
        <f t="shared" si="23"/>
        <v>0</v>
      </c>
      <c r="K120" s="5">
        <f t="shared" si="23"/>
        <v>0</v>
      </c>
      <c r="L120" s="5">
        <f t="shared" si="23"/>
        <v>0</v>
      </c>
      <c r="M120" s="5">
        <f t="shared" si="23"/>
        <v>0</v>
      </c>
      <c r="N120" s="5">
        <f t="shared" si="23"/>
        <v>0</v>
      </c>
      <c r="O120" s="5">
        <f t="shared" si="23"/>
        <v>0</v>
      </c>
      <c r="P120" s="5">
        <f t="shared" si="23"/>
        <v>0</v>
      </c>
      <c r="Q120" s="5">
        <f t="shared" si="23"/>
        <v>0</v>
      </c>
      <c r="R120" s="5">
        <f t="shared" si="23"/>
        <v>0</v>
      </c>
      <c r="S120" s="5">
        <f t="shared" si="23"/>
        <v>0</v>
      </c>
      <c r="T120" s="5">
        <f t="shared" si="23"/>
        <v>0</v>
      </c>
      <c r="U120" s="5">
        <f t="shared" si="23"/>
        <v>0</v>
      </c>
      <c r="V120" s="5">
        <f t="shared" si="23"/>
        <v>0</v>
      </c>
      <c r="W120" s="5">
        <f t="shared" si="23"/>
        <v>0</v>
      </c>
      <c r="X120" s="5">
        <f t="shared" si="23"/>
        <v>0</v>
      </c>
      <c r="Y120" s="5">
        <f t="shared" si="23"/>
        <v>0</v>
      </c>
      <c r="Z120" s="5">
        <f t="shared" si="23"/>
        <v>0</v>
      </c>
      <c r="AA120" s="5">
        <f t="shared" si="23"/>
        <v>0</v>
      </c>
      <c r="AB120" s="5">
        <f t="shared" si="23"/>
        <v>0</v>
      </c>
      <c r="AC120" s="5">
        <f t="shared" si="23"/>
        <v>0</v>
      </c>
      <c r="AD120" s="5">
        <f t="shared" si="23"/>
        <v>0</v>
      </c>
      <c r="AE120" s="5">
        <f t="shared" si="23"/>
        <v>0</v>
      </c>
      <c r="AF120" s="5">
        <f t="shared" si="23"/>
        <v>0</v>
      </c>
      <c r="AG120" s="5">
        <f>SUM(B120:AF120)</f>
        <v>0</v>
      </c>
    </row>
    <row r="121" spans="1:33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:33" ht="14.25" x14ac:dyDescent="0.2">
      <c r="A122" s="21" t="s">
        <v>41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5">
        <f>SUM(B122:AF122)</f>
        <v>0</v>
      </c>
    </row>
    <row r="124" spans="1:33" ht="14.25" x14ac:dyDescent="0.2">
      <c r="A124" s="46"/>
    </row>
    <row r="125" spans="1:33" ht="14.25" x14ac:dyDescent="0.2">
      <c r="A125" s="46"/>
    </row>
    <row r="126" spans="1:33" ht="13.5" thickBot="1" x14ac:dyDescent="0.25">
      <c r="B126" s="18"/>
      <c r="C126" s="54"/>
      <c r="D126" s="54"/>
      <c r="E126" s="54"/>
    </row>
    <row r="127" spans="1:33" s="44" customFormat="1" x14ac:dyDescent="0.2">
      <c r="B127" s="45"/>
      <c r="C127" s="52" t="s">
        <v>23</v>
      </c>
      <c r="D127" s="52"/>
      <c r="E127" s="52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</row>
    <row r="128" spans="1:33" s="44" customFormat="1" x14ac:dyDescent="0.2">
      <c r="B128" s="45"/>
      <c r="C128" s="52"/>
      <c r="D128" s="52"/>
      <c r="E128" s="52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</row>
    <row r="129" spans="3:19" s="44" customFormat="1" x14ac:dyDescent="0.2"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</row>
    <row r="130" spans="3:19" s="44" customFormat="1" ht="13.5" thickBot="1" x14ac:dyDescent="0.25">
      <c r="C130" s="54"/>
      <c r="D130" s="54"/>
      <c r="E130" s="54"/>
      <c r="F130" s="54"/>
      <c r="G130" s="54"/>
      <c r="H130" s="53"/>
      <c r="I130" s="53"/>
      <c r="J130" s="53"/>
      <c r="K130" s="53"/>
      <c r="L130" s="54"/>
      <c r="M130" s="54"/>
      <c r="N130" s="54"/>
      <c r="O130" s="54"/>
      <c r="P130" s="54"/>
    </row>
    <row r="131" spans="3:19" s="44" customFormat="1" x14ac:dyDescent="0.2">
      <c r="C131" s="53" t="s">
        <v>66</v>
      </c>
      <c r="D131" s="53"/>
      <c r="E131" s="53"/>
      <c r="F131" s="53"/>
      <c r="G131" s="53"/>
      <c r="H131" s="53"/>
      <c r="I131" s="53"/>
      <c r="J131" s="53"/>
      <c r="K131" s="53"/>
      <c r="L131" s="53" t="s">
        <v>65</v>
      </c>
      <c r="M131" s="53"/>
      <c r="N131" s="53"/>
      <c r="O131" s="53"/>
      <c r="P131" s="53"/>
      <c r="S131" s="47"/>
    </row>
    <row r="132" spans="3:19" x14ac:dyDescent="0.2"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</row>
  </sheetData>
  <mergeCells count="84">
    <mergeCell ref="Z13:AA13"/>
    <mergeCell ref="B17:C17"/>
    <mergeCell ref="B18:C18"/>
    <mergeCell ref="B19:C19"/>
    <mergeCell ref="T11:U11"/>
    <mergeCell ref="V11:W11"/>
    <mergeCell ref="X11:Y11"/>
    <mergeCell ref="B15:C15"/>
    <mergeCell ref="Z15:AA15"/>
    <mergeCell ref="B16:C16"/>
    <mergeCell ref="R13:S13"/>
    <mergeCell ref="T13:U13"/>
    <mergeCell ref="V13:W13"/>
    <mergeCell ref="L13:M13"/>
    <mergeCell ref="N13:O13"/>
    <mergeCell ref="P13:Q13"/>
    <mergeCell ref="B13:C13"/>
    <mergeCell ref="D13:E13"/>
    <mergeCell ref="F13:G13"/>
    <mergeCell ref="H13:I13"/>
    <mergeCell ref="X13:Y13"/>
    <mergeCell ref="J13:K13"/>
    <mergeCell ref="V10:W10"/>
    <mergeCell ref="X10:Y10"/>
    <mergeCell ref="Z10:AA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Z11:AA11"/>
    <mergeCell ref="L10:M10"/>
    <mergeCell ref="N10:O10"/>
    <mergeCell ref="P10:Q10"/>
    <mergeCell ref="R10:S10"/>
    <mergeCell ref="T10:U10"/>
    <mergeCell ref="B10:C10"/>
    <mergeCell ref="D10:E10"/>
    <mergeCell ref="F10:G10"/>
    <mergeCell ref="H10:I10"/>
    <mergeCell ref="J10:K10"/>
    <mergeCell ref="V8:W8"/>
    <mergeCell ref="X8:Y8"/>
    <mergeCell ref="Z8:AA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L8:M8"/>
    <mergeCell ref="N8:O8"/>
    <mergeCell ref="P8:Q8"/>
    <mergeCell ref="R8:S8"/>
    <mergeCell ref="T8:U8"/>
    <mergeCell ref="B8:C8"/>
    <mergeCell ref="D8:E8"/>
    <mergeCell ref="F8:G8"/>
    <mergeCell ref="H8:I8"/>
    <mergeCell ref="J8:K8"/>
    <mergeCell ref="R3:S3"/>
    <mergeCell ref="T3:U3"/>
    <mergeCell ref="B6:C6"/>
    <mergeCell ref="I6:O6"/>
    <mergeCell ref="H3:I3"/>
    <mergeCell ref="J3:K3"/>
    <mergeCell ref="L3:M3"/>
    <mergeCell ref="N3:O3"/>
    <mergeCell ref="A1:E1"/>
    <mergeCell ref="B3:C3"/>
    <mergeCell ref="D3:E3"/>
    <mergeCell ref="F3:G3"/>
    <mergeCell ref="P3:Q3"/>
  </mergeCells>
  <phoneticPr fontId="10" type="noConversion"/>
  <pageMargins left="0.17" right="0.17" top="0.984251969" bottom="0.16" header="0.4921259845" footer="0.16"/>
  <pageSetup paperSize="9" scale="70" orientation="landscape" r:id="rId1"/>
  <headerFooter alignWithMargins="0"/>
  <rowBreaks count="2" manualBreakCount="2">
    <brk id="26" max="16383" man="1"/>
    <brk id="7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2"/>
  <sheetViews>
    <sheetView zoomScale="75" zoomScaleNormal="75" workbookViewId="0">
      <selection activeCell="A21" sqref="A21"/>
    </sheetView>
  </sheetViews>
  <sheetFormatPr baseColWidth="10" defaultRowHeight="12.75" x14ac:dyDescent="0.2"/>
  <cols>
    <col min="1" max="1" width="23.7109375" customWidth="1"/>
    <col min="2" max="13" width="5.5703125" bestFit="1" customWidth="1"/>
    <col min="14" max="26" width="5.5703125" customWidth="1"/>
    <col min="27" max="27" width="8.140625" customWidth="1"/>
    <col min="28" max="32" width="5.5703125" customWidth="1"/>
  </cols>
  <sheetData>
    <row r="1" spans="1:27" x14ac:dyDescent="0.2">
      <c r="A1" s="74" t="s">
        <v>45</v>
      </c>
      <c r="B1" s="75"/>
      <c r="C1" s="75"/>
      <c r="D1" s="75"/>
      <c r="E1" s="68"/>
    </row>
    <row r="3" spans="1:27" x14ac:dyDescent="0.2">
      <c r="A3" s="55" t="s">
        <v>44</v>
      </c>
      <c r="B3" s="83">
        <f>'Mitarbeitende r a'!B3:C3</f>
        <v>0</v>
      </c>
      <c r="C3" s="97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48"/>
    </row>
    <row r="6" spans="1:27" x14ac:dyDescent="0.2">
      <c r="A6" s="1" t="s">
        <v>15</v>
      </c>
      <c r="B6" s="83">
        <f>'Mitarbeitende r a'!B6:C6</f>
        <v>0</v>
      </c>
      <c r="C6" s="83"/>
      <c r="I6" s="84" t="s">
        <v>20</v>
      </c>
      <c r="J6" s="84"/>
      <c r="K6" s="84"/>
      <c r="L6" s="84"/>
      <c r="M6" s="84"/>
      <c r="N6" s="84"/>
      <c r="O6" s="84"/>
      <c r="P6" s="8" t="str">
        <f>A8</f>
        <v>Mitarbeitende*r q</v>
      </c>
      <c r="T6" s="8" t="s">
        <v>42</v>
      </c>
    </row>
    <row r="8" spans="1:27" x14ac:dyDescent="0.2">
      <c r="A8" s="30" t="s">
        <v>83</v>
      </c>
      <c r="B8" s="81" t="s">
        <v>0</v>
      </c>
      <c r="C8" s="82"/>
      <c r="D8" s="81" t="s">
        <v>1</v>
      </c>
      <c r="E8" s="82"/>
      <c r="F8" s="81" t="s">
        <v>2</v>
      </c>
      <c r="G8" s="82"/>
      <c r="H8" s="81" t="s">
        <v>3</v>
      </c>
      <c r="I8" s="82"/>
      <c r="J8" s="81" t="s">
        <v>4</v>
      </c>
      <c r="K8" s="82"/>
      <c r="L8" s="81" t="s">
        <v>5</v>
      </c>
      <c r="M8" s="82"/>
      <c r="N8" s="81" t="s">
        <v>6</v>
      </c>
      <c r="O8" s="82"/>
      <c r="P8" s="81" t="s">
        <v>7</v>
      </c>
      <c r="Q8" s="82"/>
      <c r="R8" s="81" t="s">
        <v>8</v>
      </c>
      <c r="S8" s="82"/>
      <c r="T8" s="81" t="s">
        <v>9</v>
      </c>
      <c r="U8" s="82"/>
      <c r="V8" s="81" t="s">
        <v>10</v>
      </c>
      <c r="W8" s="82"/>
      <c r="X8" s="81" t="s">
        <v>11</v>
      </c>
      <c r="Y8" s="82"/>
      <c r="Z8" s="91" t="s">
        <v>46</v>
      </c>
      <c r="AA8" s="92"/>
    </row>
    <row r="9" spans="1:27" ht="14.25" x14ac:dyDescent="0.2">
      <c r="A9" s="1" t="s">
        <v>43</v>
      </c>
      <c r="B9" s="76">
        <f>$AG30</f>
        <v>0</v>
      </c>
      <c r="C9" s="77"/>
      <c r="D9" s="76">
        <f>$AG38</f>
        <v>0</v>
      </c>
      <c r="E9" s="77"/>
      <c r="F9" s="76">
        <f>$AG46</f>
        <v>0</v>
      </c>
      <c r="G9" s="77"/>
      <c r="H9" s="76">
        <f>$AG54</f>
        <v>0</v>
      </c>
      <c r="I9" s="77"/>
      <c r="J9" s="76">
        <f>$AG62</f>
        <v>0</v>
      </c>
      <c r="K9" s="77"/>
      <c r="L9" s="76">
        <f>$AG70</f>
        <v>0</v>
      </c>
      <c r="M9" s="77"/>
      <c r="N9" s="76">
        <f>$AG78</f>
        <v>0</v>
      </c>
      <c r="O9" s="77"/>
      <c r="P9" s="76">
        <f>$AG86</f>
        <v>0</v>
      </c>
      <c r="Q9" s="77"/>
      <c r="R9" s="76">
        <f>$AG94</f>
        <v>0</v>
      </c>
      <c r="S9" s="77"/>
      <c r="T9" s="76">
        <f>$AG102</f>
        <v>0</v>
      </c>
      <c r="U9" s="77"/>
      <c r="V9" s="76">
        <f>$AG110</f>
        <v>0</v>
      </c>
      <c r="W9" s="77"/>
      <c r="X9" s="76">
        <f>$AG118</f>
        <v>0</v>
      </c>
      <c r="Y9" s="77"/>
      <c r="Z9" s="87">
        <f>SUM(B9:X9)</f>
        <v>0</v>
      </c>
      <c r="AA9" s="87"/>
    </row>
    <row r="10" spans="1:27" ht="14.25" x14ac:dyDescent="0.2">
      <c r="A10" s="1" t="s">
        <v>39</v>
      </c>
      <c r="B10" s="76">
        <f>$AG31</f>
        <v>0</v>
      </c>
      <c r="C10" s="77"/>
      <c r="D10" s="76">
        <f>$AG39</f>
        <v>0</v>
      </c>
      <c r="E10" s="77"/>
      <c r="F10" s="76">
        <f>$AG47</f>
        <v>0</v>
      </c>
      <c r="G10" s="77"/>
      <c r="H10" s="76">
        <f>$AG55</f>
        <v>0</v>
      </c>
      <c r="I10" s="77"/>
      <c r="J10" s="76">
        <f>$AG63</f>
        <v>0</v>
      </c>
      <c r="K10" s="77"/>
      <c r="L10" s="76">
        <f>$AG71</f>
        <v>0</v>
      </c>
      <c r="M10" s="77"/>
      <c r="N10" s="76">
        <f>$AG79</f>
        <v>0</v>
      </c>
      <c r="O10" s="77"/>
      <c r="P10" s="76">
        <f>$AG87</f>
        <v>0</v>
      </c>
      <c r="Q10" s="77"/>
      <c r="R10" s="76">
        <f>$AG95</f>
        <v>0</v>
      </c>
      <c r="S10" s="77"/>
      <c r="T10" s="76">
        <f>$AG103</f>
        <v>0</v>
      </c>
      <c r="U10" s="77"/>
      <c r="V10" s="76">
        <f>$AG111</f>
        <v>0</v>
      </c>
      <c r="W10" s="77"/>
      <c r="X10" s="76">
        <f>$AG119</f>
        <v>0</v>
      </c>
      <c r="Y10" s="77"/>
      <c r="Z10" s="87">
        <f>SUM(B10:X10)</f>
        <v>0</v>
      </c>
      <c r="AA10" s="87"/>
    </row>
    <row r="11" spans="1:27" x14ac:dyDescent="0.2">
      <c r="A11" s="22" t="s">
        <v>50</v>
      </c>
      <c r="B11" s="85">
        <f>SUM(B9:B10)</f>
        <v>0</v>
      </c>
      <c r="C11" s="86"/>
      <c r="D11" s="85">
        <f>SUM(D9:D10)</f>
        <v>0</v>
      </c>
      <c r="E11" s="86"/>
      <c r="F11" s="85">
        <f>SUM(F9:F10)</f>
        <v>0</v>
      </c>
      <c r="G11" s="86"/>
      <c r="H11" s="85">
        <f>SUM(H9:H10)</f>
        <v>0</v>
      </c>
      <c r="I11" s="86"/>
      <c r="J11" s="85">
        <f>SUM(J9:J10)</f>
        <v>0</v>
      </c>
      <c r="K11" s="86"/>
      <c r="L11" s="85">
        <f>SUM(L9:L10)</f>
        <v>0</v>
      </c>
      <c r="M11" s="86"/>
      <c r="N11" s="85">
        <f>SUM(N9:N10)</f>
        <v>0</v>
      </c>
      <c r="O11" s="86"/>
      <c r="P11" s="85">
        <f>SUM(P9:P10)</f>
        <v>0</v>
      </c>
      <c r="Q11" s="86"/>
      <c r="R11" s="85">
        <f>SUM(R9:R10)</f>
        <v>0</v>
      </c>
      <c r="S11" s="86"/>
      <c r="T11" s="85">
        <f>SUM(T9:T10)</f>
        <v>0</v>
      </c>
      <c r="U11" s="86"/>
      <c r="V11" s="85">
        <f>SUM(V9:V10)</f>
        <v>0</v>
      </c>
      <c r="W11" s="86"/>
      <c r="X11" s="85">
        <f>SUM(X9:X10)</f>
        <v>0</v>
      </c>
      <c r="Y11" s="86"/>
      <c r="Z11" s="87">
        <f>SUM(Z9:Z10)</f>
        <v>0</v>
      </c>
      <c r="AA11" s="87"/>
    </row>
    <row r="12" spans="1:27" x14ac:dyDescent="0.2">
      <c r="A12" s="2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26"/>
      <c r="AA12" s="24"/>
    </row>
    <row r="13" spans="1:27" ht="14.25" x14ac:dyDescent="0.2">
      <c r="A13" s="55" t="s">
        <v>53</v>
      </c>
      <c r="B13" s="76">
        <f>AG34</f>
        <v>0</v>
      </c>
      <c r="C13" s="77"/>
      <c r="D13" s="76">
        <f>$AG42</f>
        <v>0</v>
      </c>
      <c r="E13" s="77"/>
      <c r="F13" s="76">
        <f>$AG50</f>
        <v>0</v>
      </c>
      <c r="G13" s="77"/>
      <c r="H13" s="76">
        <f>$AG58</f>
        <v>0</v>
      </c>
      <c r="I13" s="77"/>
      <c r="J13" s="76">
        <f>$AG66</f>
        <v>0</v>
      </c>
      <c r="K13" s="77"/>
      <c r="L13" s="76">
        <f>$AG74</f>
        <v>0</v>
      </c>
      <c r="M13" s="77"/>
      <c r="N13" s="76">
        <f>$AG82</f>
        <v>0</v>
      </c>
      <c r="O13" s="77"/>
      <c r="P13" s="76">
        <f>$AG90</f>
        <v>0</v>
      </c>
      <c r="Q13" s="77"/>
      <c r="R13" s="76">
        <f>$AG98</f>
        <v>0</v>
      </c>
      <c r="S13" s="77"/>
      <c r="T13" s="76">
        <f>$AG106</f>
        <v>0</v>
      </c>
      <c r="U13" s="77"/>
      <c r="V13" s="76">
        <f>$AG114</f>
        <v>0</v>
      </c>
      <c r="W13" s="77"/>
      <c r="X13" s="76">
        <f>$AG122</f>
        <v>0</v>
      </c>
      <c r="Y13" s="77"/>
      <c r="Z13" s="87">
        <f>SUM(B13:X13)</f>
        <v>0</v>
      </c>
      <c r="AA13" s="87"/>
    </row>
    <row r="14" spans="1:27" ht="13.5" thickBot="1" x14ac:dyDescent="0.25">
      <c r="B14" s="7"/>
      <c r="C14" s="20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25"/>
      <c r="AA14" s="24"/>
    </row>
    <row r="15" spans="1:27" x14ac:dyDescent="0.2">
      <c r="A15" s="2" t="s">
        <v>12</v>
      </c>
      <c r="B15" s="95"/>
      <c r="C15" s="9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87">
        <f>Z13+Z11</f>
        <v>0</v>
      </c>
      <c r="AA15" s="87"/>
    </row>
    <row r="16" spans="1:27" ht="14.25" x14ac:dyDescent="0.2">
      <c r="A16" s="51" t="s">
        <v>48</v>
      </c>
      <c r="B16" s="87">
        <f>B15*52</f>
        <v>0</v>
      </c>
      <c r="C16" s="88"/>
    </row>
    <row r="17" spans="1:33" ht="14.25" x14ac:dyDescent="0.2">
      <c r="A17" s="51" t="s">
        <v>49</v>
      </c>
      <c r="B17" s="93"/>
      <c r="C17" s="94"/>
    </row>
    <row r="18" spans="1:33" x14ac:dyDescent="0.2">
      <c r="A18" s="3" t="s">
        <v>13</v>
      </c>
      <c r="B18" s="87">
        <f>IF(B16&gt;0,ROUND(B17/IF(Z11&gt;B16,Z11,B16),2),0)</f>
        <v>0</v>
      </c>
      <c r="C18" s="88"/>
    </row>
    <row r="19" spans="1:33" ht="13.5" thickBot="1" x14ac:dyDescent="0.25">
      <c r="A19" s="4" t="s">
        <v>14</v>
      </c>
      <c r="B19" s="89">
        <f>B18*Z9</f>
        <v>0</v>
      </c>
      <c r="C19" s="90"/>
    </row>
    <row r="20" spans="1:33" x14ac:dyDescent="0.2">
      <c r="A20" s="49"/>
      <c r="B20" s="50"/>
      <c r="C20" s="50"/>
    </row>
    <row r="21" spans="1:33" ht="14.25" x14ac:dyDescent="0.2">
      <c r="A21" s="56" t="s">
        <v>93</v>
      </c>
    </row>
    <row r="22" spans="1:33" ht="14.25" x14ac:dyDescent="0.2">
      <c r="A22" s="56" t="s">
        <v>54</v>
      </c>
    </row>
    <row r="23" spans="1:33" ht="14.25" x14ac:dyDescent="0.2">
      <c r="A23" s="56" t="s">
        <v>55</v>
      </c>
    </row>
    <row r="24" spans="1:33" ht="14.25" x14ac:dyDescent="0.2">
      <c r="A24" s="57" t="s">
        <v>61</v>
      </c>
    </row>
    <row r="25" spans="1:33" ht="14.25" x14ac:dyDescent="0.2">
      <c r="A25" s="57" t="s">
        <v>56</v>
      </c>
    </row>
    <row r="27" spans="1:33" x14ac:dyDescent="0.2">
      <c r="I27" s="8" t="s">
        <v>40</v>
      </c>
    </row>
    <row r="29" spans="1:33" x14ac:dyDescent="0.2">
      <c r="A29" s="21" t="s">
        <v>0</v>
      </c>
      <c r="B29" s="21">
        <v>1</v>
      </c>
      <c r="C29" s="21">
        <f>B29+1</f>
        <v>2</v>
      </c>
      <c r="D29" s="21">
        <f t="shared" ref="D29:AF29" si="0">C29+1</f>
        <v>3</v>
      </c>
      <c r="E29" s="21">
        <f t="shared" si="0"/>
        <v>4</v>
      </c>
      <c r="F29" s="21">
        <f t="shared" si="0"/>
        <v>5</v>
      </c>
      <c r="G29" s="21">
        <f t="shared" si="0"/>
        <v>6</v>
      </c>
      <c r="H29" s="21">
        <f t="shared" si="0"/>
        <v>7</v>
      </c>
      <c r="I29" s="21">
        <f t="shared" si="0"/>
        <v>8</v>
      </c>
      <c r="J29" s="21">
        <f t="shared" si="0"/>
        <v>9</v>
      </c>
      <c r="K29" s="21">
        <f t="shared" si="0"/>
        <v>10</v>
      </c>
      <c r="L29" s="21">
        <f t="shared" si="0"/>
        <v>11</v>
      </c>
      <c r="M29" s="21">
        <f t="shared" si="0"/>
        <v>12</v>
      </c>
      <c r="N29" s="21">
        <f t="shared" si="0"/>
        <v>13</v>
      </c>
      <c r="O29" s="21">
        <f t="shared" si="0"/>
        <v>14</v>
      </c>
      <c r="P29" s="21">
        <f t="shared" si="0"/>
        <v>15</v>
      </c>
      <c r="Q29" s="21">
        <f t="shared" si="0"/>
        <v>16</v>
      </c>
      <c r="R29" s="21">
        <f t="shared" si="0"/>
        <v>17</v>
      </c>
      <c r="S29" s="21">
        <f t="shared" si="0"/>
        <v>18</v>
      </c>
      <c r="T29" s="21">
        <f t="shared" si="0"/>
        <v>19</v>
      </c>
      <c r="U29" s="21">
        <f t="shared" si="0"/>
        <v>20</v>
      </c>
      <c r="V29" s="21">
        <f t="shared" si="0"/>
        <v>21</v>
      </c>
      <c r="W29" s="21">
        <f t="shared" si="0"/>
        <v>22</v>
      </c>
      <c r="X29" s="21">
        <f t="shared" si="0"/>
        <v>23</v>
      </c>
      <c r="Y29" s="21">
        <f t="shared" si="0"/>
        <v>24</v>
      </c>
      <c r="Z29" s="21">
        <f t="shared" si="0"/>
        <v>25</v>
      </c>
      <c r="AA29" s="21">
        <f t="shared" si="0"/>
        <v>26</v>
      </c>
      <c r="AB29" s="21">
        <f t="shared" si="0"/>
        <v>27</v>
      </c>
      <c r="AC29" s="21">
        <f t="shared" si="0"/>
        <v>28</v>
      </c>
      <c r="AD29" s="21">
        <f t="shared" si="0"/>
        <v>29</v>
      </c>
      <c r="AE29" s="21">
        <f t="shared" si="0"/>
        <v>30</v>
      </c>
      <c r="AF29" s="21">
        <f t="shared" si="0"/>
        <v>31</v>
      </c>
      <c r="AG29" s="58" t="s">
        <v>47</v>
      </c>
    </row>
    <row r="30" spans="1:33" ht="14.25" x14ac:dyDescent="0.2">
      <c r="A30" s="1" t="s">
        <v>43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5">
        <f>SUM(B30:AF30)</f>
        <v>0</v>
      </c>
    </row>
    <row r="31" spans="1:33" ht="14.25" x14ac:dyDescent="0.2">
      <c r="A31" s="1" t="s">
        <v>39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30"/>
      <c r="AG31" s="5">
        <f>SUM(B31:AF31)</f>
        <v>0</v>
      </c>
    </row>
    <row r="32" spans="1:33" x14ac:dyDescent="0.2">
      <c r="A32" s="1" t="s">
        <v>51</v>
      </c>
      <c r="B32" s="5">
        <f>B30+B31</f>
        <v>0</v>
      </c>
      <c r="C32" s="5">
        <f t="shared" ref="C32:AF32" si="1">C30+C31</f>
        <v>0</v>
      </c>
      <c r="D32" s="5">
        <f t="shared" si="1"/>
        <v>0</v>
      </c>
      <c r="E32" s="5">
        <f t="shared" si="1"/>
        <v>0</v>
      </c>
      <c r="F32" s="5">
        <f t="shared" si="1"/>
        <v>0</v>
      </c>
      <c r="G32" s="5">
        <f t="shared" si="1"/>
        <v>0</v>
      </c>
      <c r="H32" s="5">
        <f t="shared" si="1"/>
        <v>0</v>
      </c>
      <c r="I32" s="5">
        <f t="shared" si="1"/>
        <v>0</v>
      </c>
      <c r="J32" s="5">
        <f t="shared" si="1"/>
        <v>0</v>
      </c>
      <c r="K32" s="5">
        <f t="shared" si="1"/>
        <v>0</v>
      </c>
      <c r="L32" s="5">
        <f t="shared" si="1"/>
        <v>0</v>
      </c>
      <c r="M32" s="5">
        <f t="shared" si="1"/>
        <v>0</v>
      </c>
      <c r="N32" s="5">
        <f t="shared" si="1"/>
        <v>0</v>
      </c>
      <c r="O32" s="5">
        <f t="shared" si="1"/>
        <v>0</v>
      </c>
      <c r="P32" s="5">
        <f t="shared" si="1"/>
        <v>0</v>
      </c>
      <c r="Q32" s="5">
        <f t="shared" si="1"/>
        <v>0</v>
      </c>
      <c r="R32" s="5">
        <f t="shared" si="1"/>
        <v>0</v>
      </c>
      <c r="S32" s="5">
        <f t="shared" si="1"/>
        <v>0</v>
      </c>
      <c r="T32" s="5">
        <f t="shared" si="1"/>
        <v>0</v>
      </c>
      <c r="U32" s="5">
        <f t="shared" si="1"/>
        <v>0</v>
      </c>
      <c r="V32" s="5">
        <f t="shared" si="1"/>
        <v>0</v>
      </c>
      <c r="W32" s="5">
        <f t="shared" si="1"/>
        <v>0</v>
      </c>
      <c r="X32" s="5">
        <f t="shared" si="1"/>
        <v>0</v>
      </c>
      <c r="Y32" s="5">
        <f t="shared" si="1"/>
        <v>0</v>
      </c>
      <c r="Z32" s="5">
        <f t="shared" si="1"/>
        <v>0</v>
      </c>
      <c r="AA32" s="5">
        <f t="shared" si="1"/>
        <v>0</v>
      </c>
      <c r="AB32" s="5">
        <f t="shared" si="1"/>
        <v>0</v>
      </c>
      <c r="AC32" s="5">
        <f t="shared" si="1"/>
        <v>0</v>
      </c>
      <c r="AD32" s="5">
        <f t="shared" si="1"/>
        <v>0</v>
      </c>
      <c r="AE32" s="5">
        <f t="shared" si="1"/>
        <v>0</v>
      </c>
      <c r="AF32" s="5">
        <f t="shared" si="1"/>
        <v>0</v>
      </c>
      <c r="AG32" s="5">
        <f>SUM(B32:AF32)</f>
        <v>0</v>
      </c>
    </row>
    <row r="33" spans="1:33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3" ht="14.25" x14ac:dyDescent="0.2">
      <c r="A34" s="21" t="s">
        <v>41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5">
        <f>SUM(B34:AF34)</f>
        <v>0</v>
      </c>
    </row>
    <row r="35" spans="1:33" ht="7.9" customHeight="1" x14ac:dyDescent="0.2"/>
    <row r="37" spans="1:33" x14ac:dyDescent="0.2">
      <c r="A37" s="21" t="s">
        <v>1</v>
      </c>
      <c r="B37" s="21">
        <v>1</v>
      </c>
      <c r="C37" s="21">
        <f>B37+1</f>
        <v>2</v>
      </c>
      <c r="D37" s="21">
        <f t="shared" ref="D37:AF37" si="2">C37+1</f>
        <v>3</v>
      </c>
      <c r="E37" s="21">
        <f t="shared" si="2"/>
        <v>4</v>
      </c>
      <c r="F37" s="21">
        <f t="shared" si="2"/>
        <v>5</v>
      </c>
      <c r="G37" s="21">
        <f t="shared" si="2"/>
        <v>6</v>
      </c>
      <c r="H37" s="21">
        <f t="shared" si="2"/>
        <v>7</v>
      </c>
      <c r="I37" s="21">
        <f t="shared" si="2"/>
        <v>8</v>
      </c>
      <c r="J37" s="21">
        <f t="shared" si="2"/>
        <v>9</v>
      </c>
      <c r="K37" s="21">
        <f t="shared" si="2"/>
        <v>10</v>
      </c>
      <c r="L37" s="21">
        <f t="shared" si="2"/>
        <v>11</v>
      </c>
      <c r="M37" s="21">
        <f t="shared" si="2"/>
        <v>12</v>
      </c>
      <c r="N37" s="21">
        <f t="shared" si="2"/>
        <v>13</v>
      </c>
      <c r="O37" s="21">
        <f t="shared" si="2"/>
        <v>14</v>
      </c>
      <c r="P37" s="21">
        <f t="shared" si="2"/>
        <v>15</v>
      </c>
      <c r="Q37" s="21">
        <f t="shared" si="2"/>
        <v>16</v>
      </c>
      <c r="R37" s="21">
        <f t="shared" si="2"/>
        <v>17</v>
      </c>
      <c r="S37" s="21">
        <f t="shared" si="2"/>
        <v>18</v>
      </c>
      <c r="T37" s="21">
        <f t="shared" si="2"/>
        <v>19</v>
      </c>
      <c r="U37" s="21">
        <f t="shared" si="2"/>
        <v>20</v>
      </c>
      <c r="V37" s="21">
        <f t="shared" si="2"/>
        <v>21</v>
      </c>
      <c r="W37" s="21">
        <f t="shared" si="2"/>
        <v>22</v>
      </c>
      <c r="X37" s="21">
        <f t="shared" si="2"/>
        <v>23</v>
      </c>
      <c r="Y37" s="21">
        <f t="shared" si="2"/>
        <v>24</v>
      </c>
      <c r="Z37" s="21">
        <f t="shared" si="2"/>
        <v>25</v>
      </c>
      <c r="AA37" s="21">
        <f t="shared" si="2"/>
        <v>26</v>
      </c>
      <c r="AB37" s="21">
        <f t="shared" si="2"/>
        <v>27</v>
      </c>
      <c r="AC37" s="21">
        <f t="shared" si="2"/>
        <v>28</v>
      </c>
      <c r="AD37" s="21">
        <f t="shared" si="2"/>
        <v>29</v>
      </c>
      <c r="AE37" s="21">
        <f t="shared" si="2"/>
        <v>30</v>
      </c>
      <c r="AF37" s="21">
        <f t="shared" si="2"/>
        <v>31</v>
      </c>
      <c r="AG37" s="58" t="s">
        <v>47</v>
      </c>
    </row>
    <row r="38" spans="1:33" ht="14.25" x14ac:dyDescent="0.2">
      <c r="A38" s="1" t="s">
        <v>43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5"/>
      <c r="AF38" s="5"/>
      <c r="AG38" s="5">
        <f>SUM(B38:AF38)</f>
        <v>0</v>
      </c>
    </row>
    <row r="39" spans="1:33" ht="14.25" x14ac:dyDescent="0.2">
      <c r="A39" s="1" t="s">
        <v>39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5"/>
      <c r="AF39" s="1"/>
      <c r="AG39" s="5">
        <f>SUM(B39:AF39)</f>
        <v>0</v>
      </c>
    </row>
    <row r="40" spans="1:33" x14ac:dyDescent="0.2">
      <c r="A40" s="65" t="s">
        <v>52</v>
      </c>
      <c r="B40" s="5">
        <f t="shared" ref="B40:AD40" si="3">B38+B39</f>
        <v>0</v>
      </c>
      <c r="C40" s="5">
        <f t="shared" si="3"/>
        <v>0</v>
      </c>
      <c r="D40" s="5">
        <f t="shared" si="3"/>
        <v>0</v>
      </c>
      <c r="E40" s="5">
        <f t="shared" si="3"/>
        <v>0</v>
      </c>
      <c r="F40" s="5">
        <f t="shared" si="3"/>
        <v>0</v>
      </c>
      <c r="G40" s="5">
        <f t="shared" si="3"/>
        <v>0</v>
      </c>
      <c r="H40" s="5">
        <f t="shared" si="3"/>
        <v>0</v>
      </c>
      <c r="I40" s="5">
        <f t="shared" si="3"/>
        <v>0</v>
      </c>
      <c r="J40" s="5">
        <f t="shared" si="3"/>
        <v>0</v>
      </c>
      <c r="K40" s="5">
        <f t="shared" si="3"/>
        <v>0</v>
      </c>
      <c r="L40" s="5">
        <f t="shared" si="3"/>
        <v>0</v>
      </c>
      <c r="M40" s="5">
        <f t="shared" si="3"/>
        <v>0</v>
      </c>
      <c r="N40" s="5">
        <f t="shared" si="3"/>
        <v>0</v>
      </c>
      <c r="O40" s="5">
        <f t="shared" si="3"/>
        <v>0</v>
      </c>
      <c r="P40" s="5">
        <f t="shared" si="3"/>
        <v>0</v>
      </c>
      <c r="Q40" s="5">
        <f t="shared" si="3"/>
        <v>0</v>
      </c>
      <c r="R40" s="5">
        <f t="shared" si="3"/>
        <v>0</v>
      </c>
      <c r="S40" s="5">
        <f t="shared" si="3"/>
        <v>0</v>
      </c>
      <c r="T40" s="5">
        <f t="shared" si="3"/>
        <v>0</v>
      </c>
      <c r="U40" s="5">
        <f t="shared" si="3"/>
        <v>0</v>
      </c>
      <c r="V40" s="5">
        <f t="shared" si="3"/>
        <v>0</v>
      </c>
      <c r="W40" s="5">
        <f t="shared" si="3"/>
        <v>0</v>
      </c>
      <c r="X40" s="5">
        <f t="shared" si="3"/>
        <v>0</v>
      </c>
      <c r="Y40" s="5">
        <f t="shared" si="3"/>
        <v>0</v>
      </c>
      <c r="Z40" s="5">
        <f t="shared" si="3"/>
        <v>0</v>
      </c>
      <c r="AA40" s="5">
        <f t="shared" si="3"/>
        <v>0</v>
      </c>
      <c r="AB40" s="5">
        <f t="shared" si="3"/>
        <v>0</v>
      </c>
      <c r="AC40" s="5">
        <f t="shared" si="3"/>
        <v>0</v>
      </c>
      <c r="AD40" s="5">
        <f t="shared" si="3"/>
        <v>0</v>
      </c>
      <c r="AE40" s="5"/>
      <c r="AF40" s="5"/>
      <c r="AG40" s="5">
        <f>SUM(B40:AF40)</f>
        <v>0</v>
      </c>
    </row>
    <row r="41" spans="1:33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3" ht="14.25" x14ac:dyDescent="0.2">
      <c r="A42" s="21" t="s">
        <v>41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5"/>
      <c r="AF42" s="5"/>
      <c r="AG42" s="5">
        <f>SUM(B42:AF42)</f>
        <v>0</v>
      </c>
    </row>
    <row r="43" spans="1:33" ht="6.6" customHeight="1" x14ac:dyDescent="0.2"/>
    <row r="45" spans="1:33" x14ac:dyDescent="0.2">
      <c r="A45" s="21" t="s">
        <v>2</v>
      </c>
      <c r="B45" s="21">
        <v>1</v>
      </c>
      <c r="C45" s="21">
        <f>B45+1</f>
        <v>2</v>
      </c>
      <c r="D45" s="21">
        <f t="shared" ref="D45:AF45" si="4">C45+1</f>
        <v>3</v>
      </c>
      <c r="E45" s="21">
        <f t="shared" si="4"/>
        <v>4</v>
      </c>
      <c r="F45" s="21">
        <f t="shared" si="4"/>
        <v>5</v>
      </c>
      <c r="G45" s="21">
        <f t="shared" si="4"/>
        <v>6</v>
      </c>
      <c r="H45" s="21">
        <f t="shared" si="4"/>
        <v>7</v>
      </c>
      <c r="I45" s="21">
        <f t="shared" si="4"/>
        <v>8</v>
      </c>
      <c r="J45" s="21">
        <f t="shared" si="4"/>
        <v>9</v>
      </c>
      <c r="K45" s="21">
        <f t="shared" si="4"/>
        <v>10</v>
      </c>
      <c r="L45" s="21">
        <f t="shared" si="4"/>
        <v>11</v>
      </c>
      <c r="M45" s="21">
        <f t="shared" si="4"/>
        <v>12</v>
      </c>
      <c r="N45" s="21">
        <f t="shared" si="4"/>
        <v>13</v>
      </c>
      <c r="O45" s="21">
        <f t="shared" si="4"/>
        <v>14</v>
      </c>
      <c r="P45" s="21">
        <f t="shared" si="4"/>
        <v>15</v>
      </c>
      <c r="Q45" s="21">
        <f t="shared" si="4"/>
        <v>16</v>
      </c>
      <c r="R45" s="21">
        <f t="shared" si="4"/>
        <v>17</v>
      </c>
      <c r="S45" s="21">
        <f t="shared" si="4"/>
        <v>18</v>
      </c>
      <c r="T45" s="21">
        <f t="shared" si="4"/>
        <v>19</v>
      </c>
      <c r="U45" s="21">
        <f t="shared" si="4"/>
        <v>20</v>
      </c>
      <c r="V45" s="21">
        <f t="shared" si="4"/>
        <v>21</v>
      </c>
      <c r="W45" s="21">
        <f t="shared" si="4"/>
        <v>22</v>
      </c>
      <c r="X45" s="21">
        <f t="shared" si="4"/>
        <v>23</v>
      </c>
      <c r="Y45" s="21">
        <f t="shared" si="4"/>
        <v>24</v>
      </c>
      <c r="Z45" s="21">
        <f t="shared" si="4"/>
        <v>25</v>
      </c>
      <c r="AA45" s="21">
        <f t="shared" si="4"/>
        <v>26</v>
      </c>
      <c r="AB45" s="21">
        <f t="shared" si="4"/>
        <v>27</v>
      </c>
      <c r="AC45" s="21">
        <f t="shared" si="4"/>
        <v>28</v>
      </c>
      <c r="AD45" s="21">
        <f t="shared" si="4"/>
        <v>29</v>
      </c>
      <c r="AE45" s="21">
        <f t="shared" si="4"/>
        <v>30</v>
      </c>
      <c r="AF45" s="21">
        <f t="shared" si="4"/>
        <v>31</v>
      </c>
      <c r="AG45" s="58" t="s">
        <v>47</v>
      </c>
    </row>
    <row r="46" spans="1:33" ht="14.25" x14ac:dyDescent="0.2">
      <c r="A46" s="1" t="s">
        <v>43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5">
        <f>SUM(B46:AF46)</f>
        <v>0</v>
      </c>
    </row>
    <row r="47" spans="1:33" ht="14.25" x14ac:dyDescent="0.2">
      <c r="A47" s="1" t="s">
        <v>39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30"/>
      <c r="AG47" s="5">
        <f>SUM(B47:AF47)</f>
        <v>0</v>
      </c>
    </row>
    <row r="48" spans="1:33" x14ac:dyDescent="0.2">
      <c r="A48" s="65" t="s">
        <v>52</v>
      </c>
      <c r="B48" s="5">
        <f t="shared" ref="B48:AF48" si="5">B46+B47</f>
        <v>0</v>
      </c>
      <c r="C48" s="5">
        <f t="shared" si="5"/>
        <v>0</v>
      </c>
      <c r="D48" s="5">
        <f t="shared" si="5"/>
        <v>0</v>
      </c>
      <c r="E48" s="5">
        <f t="shared" si="5"/>
        <v>0</v>
      </c>
      <c r="F48" s="5">
        <f t="shared" si="5"/>
        <v>0</v>
      </c>
      <c r="G48" s="5">
        <f t="shared" si="5"/>
        <v>0</v>
      </c>
      <c r="H48" s="5">
        <f t="shared" si="5"/>
        <v>0</v>
      </c>
      <c r="I48" s="5">
        <f t="shared" si="5"/>
        <v>0</v>
      </c>
      <c r="J48" s="5">
        <f t="shared" si="5"/>
        <v>0</v>
      </c>
      <c r="K48" s="5">
        <f t="shared" si="5"/>
        <v>0</v>
      </c>
      <c r="L48" s="5">
        <f t="shared" si="5"/>
        <v>0</v>
      </c>
      <c r="M48" s="5">
        <f t="shared" si="5"/>
        <v>0</v>
      </c>
      <c r="N48" s="5">
        <f t="shared" si="5"/>
        <v>0</v>
      </c>
      <c r="O48" s="5">
        <f t="shared" si="5"/>
        <v>0</v>
      </c>
      <c r="P48" s="5">
        <f t="shared" si="5"/>
        <v>0</v>
      </c>
      <c r="Q48" s="5">
        <f t="shared" si="5"/>
        <v>0</v>
      </c>
      <c r="R48" s="5">
        <f t="shared" si="5"/>
        <v>0</v>
      </c>
      <c r="S48" s="5">
        <f t="shared" si="5"/>
        <v>0</v>
      </c>
      <c r="T48" s="5">
        <f t="shared" si="5"/>
        <v>0</v>
      </c>
      <c r="U48" s="5">
        <f t="shared" si="5"/>
        <v>0</v>
      </c>
      <c r="V48" s="5">
        <f t="shared" si="5"/>
        <v>0</v>
      </c>
      <c r="W48" s="5">
        <f t="shared" si="5"/>
        <v>0</v>
      </c>
      <c r="X48" s="5">
        <f t="shared" si="5"/>
        <v>0</v>
      </c>
      <c r="Y48" s="5">
        <f t="shared" si="5"/>
        <v>0</v>
      </c>
      <c r="Z48" s="5">
        <f t="shared" si="5"/>
        <v>0</v>
      </c>
      <c r="AA48" s="5">
        <f t="shared" si="5"/>
        <v>0</v>
      </c>
      <c r="AB48" s="5">
        <f t="shared" si="5"/>
        <v>0</v>
      </c>
      <c r="AC48" s="5">
        <f t="shared" si="5"/>
        <v>0</v>
      </c>
      <c r="AD48" s="5">
        <f t="shared" si="5"/>
        <v>0</v>
      </c>
      <c r="AE48" s="5">
        <f t="shared" si="5"/>
        <v>0</v>
      </c>
      <c r="AF48" s="5">
        <f t="shared" si="5"/>
        <v>0</v>
      </c>
      <c r="AG48" s="5">
        <f>SUM(B48:AF48)</f>
        <v>0</v>
      </c>
    </row>
    <row r="49" spans="1:33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3" ht="14.25" x14ac:dyDescent="0.2">
      <c r="A50" s="21" t="s">
        <v>41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5">
        <f>SUM(B50:AF50)</f>
        <v>0</v>
      </c>
    </row>
    <row r="51" spans="1:33" ht="7.9" customHeight="1" x14ac:dyDescent="0.2"/>
    <row r="53" spans="1:33" x14ac:dyDescent="0.2">
      <c r="A53" s="21" t="s">
        <v>3</v>
      </c>
      <c r="B53" s="21">
        <v>1</v>
      </c>
      <c r="C53" s="21">
        <f>B53+1</f>
        <v>2</v>
      </c>
      <c r="D53" s="21">
        <f t="shared" ref="D53:AF53" si="6">C53+1</f>
        <v>3</v>
      </c>
      <c r="E53" s="21">
        <f t="shared" si="6"/>
        <v>4</v>
      </c>
      <c r="F53" s="21">
        <f t="shared" si="6"/>
        <v>5</v>
      </c>
      <c r="G53" s="21">
        <f t="shared" si="6"/>
        <v>6</v>
      </c>
      <c r="H53" s="21">
        <f t="shared" si="6"/>
        <v>7</v>
      </c>
      <c r="I53" s="21">
        <f t="shared" si="6"/>
        <v>8</v>
      </c>
      <c r="J53" s="21">
        <f t="shared" si="6"/>
        <v>9</v>
      </c>
      <c r="K53" s="21">
        <f t="shared" si="6"/>
        <v>10</v>
      </c>
      <c r="L53" s="21">
        <f t="shared" si="6"/>
        <v>11</v>
      </c>
      <c r="M53" s="21">
        <f t="shared" si="6"/>
        <v>12</v>
      </c>
      <c r="N53" s="21">
        <f t="shared" si="6"/>
        <v>13</v>
      </c>
      <c r="O53" s="21">
        <f t="shared" si="6"/>
        <v>14</v>
      </c>
      <c r="P53" s="21">
        <f t="shared" si="6"/>
        <v>15</v>
      </c>
      <c r="Q53" s="21">
        <f t="shared" si="6"/>
        <v>16</v>
      </c>
      <c r="R53" s="21">
        <f t="shared" si="6"/>
        <v>17</v>
      </c>
      <c r="S53" s="21">
        <f t="shared" si="6"/>
        <v>18</v>
      </c>
      <c r="T53" s="21">
        <f t="shared" si="6"/>
        <v>19</v>
      </c>
      <c r="U53" s="21">
        <f t="shared" si="6"/>
        <v>20</v>
      </c>
      <c r="V53" s="21">
        <f t="shared" si="6"/>
        <v>21</v>
      </c>
      <c r="W53" s="21">
        <f t="shared" si="6"/>
        <v>22</v>
      </c>
      <c r="X53" s="21">
        <f t="shared" si="6"/>
        <v>23</v>
      </c>
      <c r="Y53" s="21">
        <f t="shared" si="6"/>
        <v>24</v>
      </c>
      <c r="Z53" s="21">
        <f t="shared" si="6"/>
        <v>25</v>
      </c>
      <c r="AA53" s="21">
        <f t="shared" si="6"/>
        <v>26</v>
      </c>
      <c r="AB53" s="21">
        <f t="shared" si="6"/>
        <v>27</v>
      </c>
      <c r="AC53" s="21">
        <f t="shared" si="6"/>
        <v>28</v>
      </c>
      <c r="AD53" s="21">
        <f t="shared" si="6"/>
        <v>29</v>
      </c>
      <c r="AE53" s="21">
        <f t="shared" si="6"/>
        <v>30</v>
      </c>
      <c r="AF53" s="21">
        <f t="shared" si="6"/>
        <v>31</v>
      </c>
      <c r="AG53" s="58" t="s">
        <v>47</v>
      </c>
    </row>
    <row r="54" spans="1:33" ht="14.25" x14ac:dyDescent="0.2">
      <c r="A54" s="1" t="s">
        <v>43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5"/>
      <c r="AG54" s="5">
        <f>SUM(B54:AF54)</f>
        <v>0</v>
      </c>
    </row>
    <row r="55" spans="1:33" ht="14.25" x14ac:dyDescent="0.2">
      <c r="A55" s="1" t="s">
        <v>39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/>
      <c r="AG55" s="5">
        <f>SUM(B55:AF55)</f>
        <v>0</v>
      </c>
    </row>
    <row r="56" spans="1:33" x14ac:dyDescent="0.2">
      <c r="A56" s="65" t="s">
        <v>52</v>
      </c>
      <c r="B56" s="5">
        <f t="shared" ref="B56:AE56" si="7">B54+B55</f>
        <v>0</v>
      </c>
      <c r="C56" s="5">
        <f t="shared" si="7"/>
        <v>0</v>
      </c>
      <c r="D56" s="5">
        <f t="shared" si="7"/>
        <v>0</v>
      </c>
      <c r="E56" s="5">
        <f t="shared" si="7"/>
        <v>0</v>
      </c>
      <c r="F56" s="5">
        <f t="shared" si="7"/>
        <v>0</v>
      </c>
      <c r="G56" s="5">
        <f t="shared" si="7"/>
        <v>0</v>
      </c>
      <c r="H56" s="5">
        <f t="shared" si="7"/>
        <v>0</v>
      </c>
      <c r="I56" s="5">
        <f t="shared" si="7"/>
        <v>0</v>
      </c>
      <c r="J56" s="5">
        <f t="shared" si="7"/>
        <v>0</v>
      </c>
      <c r="K56" s="5">
        <f t="shared" si="7"/>
        <v>0</v>
      </c>
      <c r="L56" s="5">
        <f t="shared" si="7"/>
        <v>0</v>
      </c>
      <c r="M56" s="5">
        <f t="shared" si="7"/>
        <v>0</v>
      </c>
      <c r="N56" s="5">
        <f t="shared" si="7"/>
        <v>0</v>
      </c>
      <c r="O56" s="5">
        <f t="shared" si="7"/>
        <v>0</v>
      </c>
      <c r="P56" s="5">
        <f t="shared" si="7"/>
        <v>0</v>
      </c>
      <c r="Q56" s="5">
        <f t="shared" si="7"/>
        <v>0</v>
      </c>
      <c r="R56" s="5">
        <f t="shared" si="7"/>
        <v>0</v>
      </c>
      <c r="S56" s="5">
        <f t="shared" si="7"/>
        <v>0</v>
      </c>
      <c r="T56" s="5">
        <f t="shared" si="7"/>
        <v>0</v>
      </c>
      <c r="U56" s="5">
        <f t="shared" si="7"/>
        <v>0</v>
      </c>
      <c r="V56" s="5">
        <f t="shared" si="7"/>
        <v>0</v>
      </c>
      <c r="W56" s="5">
        <f t="shared" si="7"/>
        <v>0</v>
      </c>
      <c r="X56" s="5">
        <f t="shared" si="7"/>
        <v>0</v>
      </c>
      <c r="Y56" s="5">
        <f t="shared" si="7"/>
        <v>0</v>
      </c>
      <c r="Z56" s="5">
        <f t="shared" si="7"/>
        <v>0</v>
      </c>
      <c r="AA56" s="5">
        <f t="shared" si="7"/>
        <v>0</v>
      </c>
      <c r="AB56" s="5">
        <f t="shared" si="7"/>
        <v>0</v>
      </c>
      <c r="AC56" s="5">
        <f t="shared" si="7"/>
        <v>0</v>
      </c>
      <c r="AD56" s="5">
        <f t="shared" si="7"/>
        <v>0</v>
      </c>
      <c r="AE56" s="5">
        <f t="shared" si="7"/>
        <v>0</v>
      </c>
      <c r="AF56" s="5"/>
      <c r="AG56" s="5">
        <f>SUM(B56:AF56)</f>
        <v>0</v>
      </c>
    </row>
    <row r="57" spans="1:33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:33" ht="14.25" x14ac:dyDescent="0.2">
      <c r="A58" s="21" t="s">
        <v>41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5"/>
      <c r="AG58" s="5">
        <f>SUM(B58:AF58)</f>
        <v>0</v>
      </c>
    </row>
    <row r="59" spans="1:33" ht="6.6" customHeight="1" x14ac:dyDescent="0.2"/>
    <row r="61" spans="1:33" x14ac:dyDescent="0.2">
      <c r="A61" s="21" t="s">
        <v>4</v>
      </c>
      <c r="B61" s="21">
        <v>1</v>
      </c>
      <c r="C61" s="21">
        <f>B61+1</f>
        <v>2</v>
      </c>
      <c r="D61" s="21">
        <f t="shared" ref="D61:AF61" si="8">C61+1</f>
        <v>3</v>
      </c>
      <c r="E61" s="21">
        <f t="shared" si="8"/>
        <v>4</v>
      </c>
      <c r="F61" s="21">
        <f t="shared" si="8"/>
        <v>5</v>
      </c>
      <c r="G61" s="21">
        <f t="shared" si="8"/>
        <v>6</v>
      </c>
      <c r="H61" s="21">
        <f t="shared" si="8"/>
        <v>7</v>
      </c>
      <c r="I61" s="21">
        <f t="shared" si="8"/>
        <v>8</v>
      </c>
      <c r="J61" s="21">
        <f t="shared" si="8"/>
        <v>9</v>
      </c>
      <c r="K61" s="21">
        <f t="shared" si="8"/>
        <v>10</v>
      </c>
      <c r="L61" s="21">
        <f t="shared" si="8"/>
        <v>11</v>
      </c>
      <c r="M61" s="21">
        <f t="shared" si="8"/>
        <v>12</v>
      </c>
      <c r="N61" s="21">
        <f t="shared" si="8"/>
        <v>13</v>
      </c>
      <c r="O61" s="21">
        <f t="shared" si="8"/>
        <v>14</v>
      </c>
      <c r="P61" s="21">
        <f t="shared" si="8"/>
        <v>15</v>
      </c>
      <c r="Q61" s="21">
        <f t="shared" si="8"/>
        <v>16</v>
      </c>
      <c r="R61" s="21">
        <f t="shared" si="8"/>
        <v>17</v>
      </c>
      <c r="S61" s="21">
        <f t="shared" si="8"/>
        <v>18</v>
      </c>
      <c r="T61" s="21">
        <f t="shared" si="8"/>
        <v>19</v>
      </c>
      <c r="U61" s="21">
        <f t="shared" si="8"/>
        <v>20</v>
      </c>
      <c r="V61" s="21">
        <f t="shared" si="8"/>
        <v>21</v>
      </c>
      <c r="W61" s="21">
        <f t="shared" si="8"/>
        <v>22</v>
      </c>
      <c r="X61" s="21">
        <f t="shared" si="8"/>
        <v>23</v>
      </c>
      <c r="Y61" s="21">
        <f t="shared" si="8"/>
        <v>24</v>
      </c>
      <c r="Z61" s="21">
        <f t="shared" si="8"/>
        <v>25</v>
      </c>
      <c r="AA61" s="21">
        <f t="shared" si="8"/>
        <v>26</v>
      </c>
      <c r="AB61" s="21">
        <f t="shared" si="8"/>
        <v>27</v>
      </c>
      <c r="AC61" s="21">
        <f t="shared" si="8"/>
        <v>28</v>
      </c>
      <c r="AD61" s="21">
        <f t="shared" si="8"/>
        <v>29</v>
      </c>
      <c r="AE61" s="21">
        <f t="shared" si="8"/>
        <v>30</v>
      </c>
      <c r="AF61" s="21">
        <f t="shared" si="8"/>
        <v>31</v>
      </c>
      <c r="AG61" s="58" t="s">
        <v>47</v>
      </c>
    </row>
    <row r="62" spans="1:33" ht="14.25" x14ac:dyDescent="0.2">
      <c r="A62" s="1" t="s">
        <v>43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5">
        <f>SUM(B62:AF62)</f>
        <v>0</v>
      </c>
    </row>
    <row r="63" spans="1:33" ht="14.25" x14ac:dyDescent="0.2">
      <c r="A63" s="1" t="s">
        <v>39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30"/>
      <c r="AG63" s="5">
        <f>SUM(B63:AF63)</f>
        <v>0</v>
      </c>
    </row>
    <row r="64" spans="1:33" x14ac:dyDescent="0.2">
      <c r="A64" s="65" t="s">
        <v>52</v>
      </c>
      <c r="B64" s="5">
        <f t="shared" ref="B64:AF64" si="9">B62+B63</f>
        <v>0</v>
      </c>
      <c r="C64" s="5">
        <f t="shared" si="9"/>
        <v>0</v>
      </c>
      <c r="D64" s="5">
        <f t="shared" si="9"/>
        <v>0</v>
      </c>
      <c r="E64" s="5">
        <f t="shared" si="9"/>
        <v>0</v>
      </c>
      <c r="F64" s="5">
        <f t="shared" si="9"/>
        <v>0</v>
      </c>
      <c r="G64" s="5">
        <f t="shared" si="9"/>
        <v>0</v>
      </c>
      <c r="H64" s="5">
        <f t="shared" si="9"/>
        <v>0</v>
      </c>
      <c r="I64" s="5">
        <f t="shared" si="9"/>
        <v>0</v>
      </c>
      <c r="J64" s="5">
        <f t="shared" si="9"/>
        <v>0</v>
      </c>
      <c r="K64" s="5">
        <f t="shared" si="9"/>
        <v>0</v>
      </c>
      <c r="L64" s="5">
        <f t="shared" si="9"/>
        <v>0</v>
      </c>
      <c r="M64" s="5">
        <f t="shared" si="9"/>
        <v>0</v>
      </c>
      <c r="N64" s="5">
        <f t="shared" si="9"/>
        <v>0</v>
      </c>
      <c r="O64" s="5">
        <f t="shared" si="9"/>
        <v>0</v>
      </c>
      <c r="P64" s="5">
        <f t="shared" si="9"/>
        <v>0</v>
      </c>
      <c r="Q64" s="5">
        <f t="shared" si="9"/>
        <v>0</v>
      </c>
      <c r="R64" s="5">
        <f t="shared" si="9"/>
        <v>0</v>
      </c>
      <c r="S64" s="5">
        <f t="shared" si="9"/>
        <v>0</v>
      </c>
      <c r="T64" s="5">
        <f t="shared" si="9"/>
        <v>0</v>
      </c>
      <c r="U64" s="5">
        <f t="shared" si="9"/>
        <v>0</v>
      </c>
      <c r="V64" s="5">
        <f t="shared" si="9"/>
        <v>0</v>
      </c>
      <c r="W64" s="5">
        <f t="shared" si="9"/>
        <v>0</v>
      </c>
      <c r="X64" s="5">
        <f t="shared" si="9"/>
        <v>0</v>
      </c>
      <c r="Y64" s="5">
        <f t="shared" si="9"/>
        <v>0</v>
      </c>
      <c r="Z64" s="5">
        <f t="shared" si="9"/>
        <v>0</v>
      </c>
      <c r="AA64" s="5">
        <f t="shared" si="9"/>
        <v>0</v>
      </c>
      <c r="AB64" s="5">
        <f t="shared" si="9"/>
        <v>0</v>
      </c>
      <c r="AC64" s="5">
        <f t="shared" si="9"/>
        <v>0</v>
      </c>
      <c r="AD64" s="5">
        <f t="shared" si="9"/>
        <v>0</v>
      </c>
      <c r="AE64" s="5">
        <f t="shared" si="9"/>
        <v>0</v>
      </c>
      <c r="AF64" s="5">
        <f t="shared" si="9"/>
        <v>0</v>
      </c>
      <c r="AG64" s="5">
        <f>SUM(B64:AF64)</f>
        <v>0</v>
      </c>
    </row>
    <row r="65" spans="1:33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3" ht="14.25" x14ac:dyDescent="0.2">
      <c r="A66" s="21" t="s">
        <v>41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5">
        <f>SUM(B66:AF66)</f>
        <v>0</v>
      </c>
    </row>
    <row r="67" spans="1:33" ht="6.6" customHeight="1" x14ac:dyDescent="0.2"/>
    <row r="69" spans="1:33" x14ac:dyDescent="0.2">
      <c r="A69" s="21" t="s">
        <v>5</v>
      </c>
      <c r="B69" s="21">
        <v>1</v>
      </c>
      <c r="C69" s="21">
        <f>B69+1</f>
        <v>2</v>
      </c>
      <c r="D69" s="21">
        <f t="shared" ref="D69:AF69" si="10">C69+1</f>
        <v>3</v>
      </c>
      <c r="E69" s="21">
        <f t="shared" si="10"/>
        <v>4</v>
      </c>
      <c r="F69" s="21">
        <f t="shared" si="10"/>
        <v>5</v>
      </c>
      <c r="G69" s="21">
        <f t="shared" si="10"/>
        <v>6</v>
      </c>
      <c r="H69" s="21">
        <f t="shared" si="10"/>
        <v>7</v>
      </c>
      <c r="I69" s="21">
        <f t="shared" si="10"/>
        <v>8</v>
      </c>
      <c r="J69" s="21">
        <f t="shared" si="10"/>
        <v>9</v>
      </c>
      <c r="K69" s="21">
        <f t="shared" si="10"/>
        <v>10</v>
      </c>
      <c r="L69" s="21">
        <f t="shared" si="10"/>
        <v>11</v>
      </c>
      <c r="M69" s="21">
        <f t="shared" si="10"/>
        <v>12</v>
      </c>
      <c r="N69" s="21">
        <f t="shared" si="10"/>
        <v>13</v>
      </c>
      <c r="O69" s="21">
        <f t="shared" si="10"/>
        <v>14</v>
      </c>
      <c r="P69" s="21">
        <f t="shared" si="10"/>
        <v>15</v>
      </c>
      <c r="Q69" s="21">
        <f t="shared" si="10"/>
        <v>16</v>
      </c>
      <c r="R69" s="21">
        <f t="shared" si="10"/>
        <v>17</v>
      </c>
      <c r="S69" s="21">
        <f t="shared" si="10"/>
        <v>18</v>
      </c>
      <c r="T69" s="21">
        <f t="shared" si="10"/>
        <v>19</v>
      </c>
      <c r="U69" s="21">
        <f t="shared" si="10"/>
        <v>20</v>
      </c>
      <c r="V69" s="21">
        <f t="shared" si="10"/>
        <v>21</v>
      </c>
      <c r="W69" s="21">
        <f t="shared" si="10"/>
        <v>22</v>
      </c>
      <c r="X69" s="21">
        <f t="shared" si="10"/>
        <v>23</v>
      </c>
      <c r="Y69" s="21">
        <f t="shared" si="10"/>
        <v>24</v>
      </c>
      <c r="Z69" s="21">
        <f t="shared" si="10"/>
        <v>25</v>
      </c>
      <c r="AA69" s="21">
        <f t="shared" si="10"/>
        <v>26</v>
      </c>
      <c r="AB69" s="21">
        <f t="shared" si="10"/>
        <v>27</v>
      </c>
      <c r="AC69" s="21">
        <f t="shared" si="10"/>
        <v>28</v>
      </c>
      <c r="AD69" s="21">
        <f t="shared" si="10"/>
        <v>29</v>
      </c>
      <c r="AE69" s="21">
        <f t="shared" si="10"/>
        <v>30</v>
      </c>
      <c r="AF69" s="21">
        <f t="shared" si="10"/>
        <v>31</v>
      </c>
      <c r="AG69" s="58" t="s">
        <v>47</v>
      </c>
    </row>
    <row r="70" spans="1:33" ht="14.25" x14ac:dyDescent="0.2">
      <c r="A70" s="1" t="s">
        <v>43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5"/>
      <c r="AG70" s="5">
        <f>SUM(B70:AF70)</f>
        <v>0</v>
      </c>
    </row>
    <row r="71" spans="1:33" ht="14.25" x14ac:dyDescent="0.2">
      <c r="A71" s="1" t="s">
        <v>39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1"/>
      <c r="AG71" s="5">
        <f>SUM(B71:AF71)</f>
        <v>0</v>
      </c>
    </row>
    <row r="72" spans="1:33" x14ac:dyDescent="0.2">
      <c r="A72" s="65" t="s">
        <v>52</v>
      </c>
      <c r="B72" s="5">
        <f t="shared" ref="B72:AE72" si="11">B70+B71</f>
        <v>0</v>
      </c>
      <c r="C72" s="5">
        <f t="shared" si="11"/>
        <v>0</v>
      </c>
      <c r="D72" s="5">
        <f t="shared" si="11"/>
        <v>0</v>
      </c>
      <c r="E72" s="5">
        <f t="shared" si="11"/>
        <v>0</v>
      </c>
      <c r="F72" s="5">
        <f t="shared" si="11"/>
        <v>0</v>
      </c>
      <c r="G72" s="5">
        <f t="shared" si="11"/>
        <v>0</v>
      </c>
      <c r="H72" s="5">
        <f t="shared" si="11"/>
        <v>0</v>
      </c>
      <c r="I72" s="5">
        <f t="shared" si="11"/>
        <v>0</v>
      </c>
      <c r="J72" s="5">
        <f t="shared" si="11"/>
        <v>0</v>
      </c>
      <c r="K72" s="5">
        <f t="shared" si="11"/>
        <v>0</v>
      </c>
      <c r="L72" s="5">
        <f t="shared" si="11"/>
        <v>0</v>
      </c>
      <c r="M72" s="5">
        <f t="shared" si="11"/>
        <v>0</v>
      </c>
      <c r="N72" s="5">
        <f t="shared" si="11"/>
        <v>0</v>
      </c>
      <c r="O72" s="5">
        <f t="shared" si="11"/>
        <v>0</v>
      </c>
      <c r="P72" s="5">
        <f t="shared" si="11"/>
        <v>0</v>
      </c>
      <c r="Q72" s="5">
        <f t="shared" si="11"/>
        <v>0</v>
      </c>
      <c r="R72" s="5">
        <f t="shared" si="11"/>
        <v>0</v>
      </c>
      <c r="S72" s="5">
        <f t="shared" si="11"/>
        <v>0</v>
      </c>
      <c r="T72" s="5">
        <f t="shared" si="11"/>
        <v>0</v>
      </c>
      <c r="U72" s="5">
        <f t="shared" si="11"/>
        <v>0</v>
      </c>
      <c r="V72" s="5">
        <f t="shared" si="11"/>
        <v>0</v>
      </c>
      <c r="W72" s="5">
        <f t="shared" si="11"/>
        <v>0</v>
      </c>
      <c r="X72" s="5">
        <f t="shared" si="11"/>
        <v>0</v>
      </c>
      <c r="Y72" s="5">
        <f t="shared" si="11"/>
        <v>0</v>
      </c>
      <c r="Z72" s="5">
        <f t="shared" si="11"/>
        <v>0</v>
      </c>
      <c r="AA72" s="5">
        <f t="shared" si="11"/>
        <v>0</v>
      </c>
      <c r="AB72" s="5">
        <f t="shared" si="11"/>
        <v>0</v>
      </c>
      <c r="AC72" s="5">
        <f t="shared" si="11"/>
        <v>0</v>
      </c>
      <c r="AD72" s="5">
        <f t="shared" si="11"/>
        <v>0</v>
      </c>
      <c r="AE72" s="5">
        <f t="shared" si="11"/>
        <v>0</v>
      </c>
      <c r="AF72" s="5"/>
      <c r="AG72" s="5">
        <f>SUM(B72:AF72)</f>
        <v>0</v>
      </c>
    </row>
    <row r="73" spans="1:33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:33" ht="14.25" x14ac:dyDescent="0.2">
      <c r="A74" s="21" t="s">
        <v>41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5"/>
      <c r="AG74" s="5">
        <f>SUM(B74:AF74)</f>
        <v>0</v>
      </c>
    </row>
    <row r="75" spans="1:33" ht="7.9" customHeight="1" x14ac:dyDescent="0.2"/>
    <row r="77" spans="1:33" x14ac:dyDescent="0.2">
      <c r="A77" s="21" t="s">
        <v>6</v>
      </c>
      <c r="B77" s="21">
        <v>1</v>
      </c>
      <c r="C77" s="21">
        <f>B77+1</f>
        <v>2</v>
      </c>
      <c r="D77" s="21">
        <f t="shared" ref="D77:AF77" si="12">C77+1</f>
        <v>3</v>
      </c>
      <c r="E77" s="21">
        <f t="shared" si="12"/>
        <v>4</v>
      </c>
      <c r="F77" s="21">
        <f t="shared" si="12"/>
        <v>5</v>
      </c>
      <c r="G77" s="21">
        <f t="shared" si="12"/>
        <v>6</v>
      </c>
      <c r="H77" s="21">
        <f t="shared" si="12"/>
        <v>7</v>
      </c>
      <c r="I77" s="21">
        <f t="shared" si="12"/>
        <v>8</v>
      </c>
      <c r="J77" s="21">
        <f t="shared" si="12"/>
        <v>9</v>
      </c>
      <c r="K77" s="21">
        <f t="shared" si="12"/>
        <v>10</v>
      </c>
      <c r="L77" s="21">
        <f t="shared" si="12"/>
        <v>11</v>
      </c>
      <c r="M77" s="21">
        <f t="shared" si="12"/>
        <v>12</v>
      </c>
      <c r="N77" s="21">
        <f t="shared" si="12"/>
        <v>13</v>
      </c>
      <c r="O77" s="21">
        <f t="shared" si="12"/>
        <v>14</v>
      </c>
      <c r="P77" s="21">
        <f t="shared" si="12"/>
        <v>15</v>
      </c>
      <c r="Q77" s="21">
        <f t="shared" si="12"/>
        <v>16</v>
      </c>
      <c r="R77" s="21">
        <f t="shared" si="12"/>
        <v>17</v>
      </c>
      <c r="S77" s="21">
        <f t="shared" si="12"/>
        <v>18</v>
      </c>
      <c r="T77" s="21">
        <f t="shared" si="12"/>
        <v>19</v>
      </c>
      <c r="U77" s="21">
        <f t="shared" si="12"/>
        <v>20</v>
      </c>
      <c r="V77" s="21">
        <f t="shared" si="12"/>
        <v>21</v>
      </c>
      <c r="W77" s="21">
        <f t="shared" si="12"/>
        <v>22</v>
      </c>
      <c r="X77" s="21">
        <f t="shared" si="12"/>
        <v>23</v>
      </c>
      <c r="Y77" s="21">
        <f t="shared" si="12"/>
        <v>24</v>
      </c>
      <c r="Z77" s="21">
        <f t="shared" si="12"/>
        <v>25</v>
      </c>
      <c r="AA77" s="21">
        <f t="shared" si="12"/>
        <v>26</v>
      </c>
      <c r="AB77" s="21">
        <f t="shared" si="12"/>
        <v>27</v>
      </c>
      <c r="AC77" s="21">
        <f t="shared" si="12"/>
        <v>28</v>
      </c>
      <c r="AD77" s="21">
        <f t="shared" si="12"/>
        <v>29</v>
      </c>
      <c r="AE77" s="21">
        <f t="shared" si="12"/>
        <v>30</v>
      </c>
      <c r="AF77" s="21">
        <f t="shared" si="12"/>
        <v>31</v>
      </c>
      <c r="AG77" s="58" t="s">
        <v>47</v>
      </c>
    </row>
    <row r="78" spans="1:33" ht="14.25" x14ac:dyDescent="0.2">
      <c r="A78" s="1" t="s">
        <v>43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5">
        <f>SUM(B78:AF78)</f>
        <v>0</v>
      </c>
    </row>
    <row r="79" spans="1:33" ht="14.25" x14ac:dyDescent="0.2">
      <c r="A79" s="1" t="s">
        <v>39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30"/>
      <c r="AG79" s="5">
        <f>SUM(B79:AF79)</f>
        <v>0</v>
      </c>
    </row>
    <row r="80" spans="1:33" x14ac:dyDescent="0.2">
      <c r="A80" s="65" t="s">
        <v>52</v>
      </c>
      <c r="B80" s="5">
        <f t="shared" ref="B80:AF80" si="13">B78+B79</f>
        <v>0</v>
      </c>
      <c r="C80" s="5">
        <f t="shared" si="13"/>
        <v>0</v>
      </c>
      <c r="D80" s="5">
        <f t="shared" si="13"/>
        <v>0</v>
      </c>
      <c r="E80" s="5">
        <f t="shared" si="13"/>
        <v>0</v>
      </c>
      <c r="F80" s="5">
        <f t="shared" si="13"/>
        <v>0</v>
      </c>
      <c r="G80" s="5">
        <f t="shared" si="13"/>
        <v>0</v>
      </c>
      <c r="H80" s="5">
        <f t="shared" si="13"/>
        <v>0</v>
      </c>
      <c r="I80" s="5">
        <f t="shared" si="13"/>
        <v>0</v>
      </c>
      <c r="J80" s="5">
        <f t="shared" si="13"/>
        <v>0</v>
      </c>
      <c r="K80" s="5">
        <f t="shared" si="13"/>
        <v>0</v>
      </c>
      <c r="L80" s="5">
        <f t="shared" si="13"/>
        <v>0</v>
      </c>
      <c r="M80" s="5">
        <f t="shared" si="13"/>
        <v>0</v>
      </c>
      <c r="N80" s="5">
        <f t="shared" si="13"/>
        <v>0</v>
      </c>
      <c r="O80" s="5">
        <f t="shared" si="13"/>
        <v>0</v>
      </c>
      <c r="P80" s="5">
        <f t="shared" si="13"/>
        <v>0</v>
      </c>
      <c r="Q80" s="5">
        <f t="shared" si="13"/>
        <v>0</v>
      </c>
      <c r="R80" s="5">
        <f t="shared" si="13"/>
        <v>0</v>
      </c>
      <c r="S80" s="5">
        <f t="shared" si="13"/>
        <v>0</v>
      </c>
      <c r="T80" s="5">
        <f t="shared" si="13"/>
        <v>0</v>
      </c>
      <c r="U80" s="5">
        <f t="shared" si="13"/>
        <v>0</v>
      </c>
      <c r="V80" s="5">
        <f t="shared" si="13"/>
        <v>0</v>
      </c>
      <c r="W80" s="5">
        <f t="shared" si="13"/>
        <v>0</v>
      </c>
      <c r="X80" s="5">
        <f t="shared" si="13"/>
        <v>0</v>
      </c>
      <c r="Y80" s="5">
        <f t="shared" si="13"/>
        <v>0</v>
      </c>
      <c r="Z80" s="5">
        <f t="shared" si="13"/>
        <v>0</v>
      </c>
      <c r="AA80" s="5">
        <f t="shared" si="13"/>
        <v>0</v>
      </c>
      <c r="AB80" s="5">
        <f t="shared" si="13"/>
        <v>0</v>
      </c>
      <c r="AC80" s="5">
        <f t="shared" si="13"/>
        <v>0</v>
      </c>
      <c r="AD80" s="5">
        <f t="shared" si="13"/>
        <v>0</v>
      </c>
      <c r="AE80" s="5">
        <f t="shared" si="13"/>
        <v>0</v>
      </c>
      <c r="AF80" s="5">
        <f t="shared" si="13"/>
        <v>0</v>
      </c>
      <c r="AG80" s="5">
        <f>SUM(B80:AF80)</f>
        <v>0</v>
      </c>
    </row>
    <row r="81" spans="1:33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3" ht="14.25" x14ac:dyDescent="0.2">
      <c r="A82" s="21" t="s">
        <v>41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5">
        <f>SUM(B82:AF82)</f>
        <v>0</v>
      </c>
    </row>
    <row r="83" spans="1:33" ht="7.9" customHeight="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</row>
    <row r="85" spans="1:33" x14ac:dyDescent="0.2">
      <c r="A85" s="21" t="s">
        <v>7</v>
      </c>
      <c r="B85" s="21">
        <v>1</v>
      </c>
      <c r="C85" s="21">
        <f>B85+1</f>
        <v>2</v>
      </c>
      <c r="D85" s="21">
        <f t="shared" ref="D85:AF85" si="14">C85+1</f>
        <v>3</v>
      </c>
      <c r="E85" s="21">
        <f t="shared" si="14"/>
        <v>4</v>
      </c>
      <c r="F85" s="21">
        <f t="shared" si="14"/>
        <v>5</v>
      </c>
      <c r="G85" s="21">
        <f t="shared" si="14"/>
        <v>6</v>
      </c>
      <c r="H85" s="21">
        <f t="shared" si="14"/>
        <v>7</v>
      </c>
      <c r="I85" s="21">
        <f t="shared" si="14"/>
        <v>8</v>
      </c>
      <c r="J85" s="21">
        <f t="shared" si="14"/>
        <v>9</v>
      </c>
      <c r="K85" s="21">
        <f t="shared" si="14"/>
        <v>10</v>
      </c>
      <c r="L85" s="21">
        <f t="shared" si="14"/>
        <v>11</v>
      </c>
      <c r="M85" s="21">
        <f t="shared" si="14"/>
        <v>12</v>
      </c>
      <c r="N85" s="21">
        <f t="shared" si="14"/>
        <v>13</v>
      </c>
      <c r="O85" s="21">
        <f t="shared" si="14"/>
        <v>14</v>
      </c>
      <c r="P85" s="21">
        <f t="shared" si="14"/>
        <v>15</v>
      </c>
      <c r="Q85" s="21">
        <f t="shared" si="14"/>
        <v>16</v>
      </c>
      <c r="R85" s="21">
        <f t="shared" si="14"/>
        <v>17</v>
      </c>
      <c r="S85" s="21">
        <f t="shared" si="14"/>
        <v>18</v>
      </c>
      <c r="T85" s="21">
        <f t="shared" si="14"/>
        <v>19</v>
      </c>
      <c r="U85" s="21">
        <f t="shared" si="14"/>
        <v>20</v>
      </c>
      <c r="V85" s="21">
        <f t="shared" si="14"/>
        <v>21</v>
      </c>
      <c r="W85" s="21">
        <f t="shared" si="14"/>
        <v>22</v>
      </c>
      <c r="X85" s="21">
        <f t="shared" si="14"/>
        <v>23</v>
      </c>
      <c r="Y85" s="21">
        <f t="shared" si="14"/>
        <v>24</v>
      </c>
      <c r="Z85" s="21">
        <f t="shared" si="14"/>
        <v>25</v>
      </c>
      <c r="AA85" s="21">
        <f t="shared" si="14"/>
        <v>26</v>
      </c>
      <c r="AB85" s="21">
        <f t="shared" si="14"/>
        <v>27</v>
      </c>
      <c r="AC85" s="21">
        <f t="shared" si="14"/>
        <v>28</v>
      </c>
      <c r="AD85" s="21">
        <f t="shared" si="14"/>
        <v>29</v>
      </c>
      <c r="AE85" s="21">
        <f t="shared" si="14"/>
        <v>30</v>
      </c>
      <c r="AF85" s="21">
        <f t="shared" si="14"/>
        <v>31</v>
      </c>
      <c r="AG85" s="58" t="s">
        <v>47</v>
      </c>
    </row>
    <row r="86" spans="1:33" ht="14.25" x14ac:dyDescent="0.2">
      <c r="A86" s="1" t="s">
        <v>43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5">
        <f>SUM(B86:AF86)</f>
        <v>0</v>
      </c>
    </row>
    <row r="87" spans="1:33" ht="14.25" x14ac:dyDescent="0.2">
      <c r="A87" s="1" t="s">
        <v>39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30"/>
      <c r="AG87" s="5">
        <f>SUM(B87:AF87)</f>
        <v>0</v>
      </c>
    </row>
    <row r="88" spans="1:33" x14ac:dyDescent="0.2">
      <c r="A88" s="65" t="s">
        <v>52</v>
      </c>
      <c r="B88" s="5">
        <f t="shared" ref="B88:AF88" si="15">B86+B87</f>
        <v>0</v>
      </c>
      <c r="C88" s="5">
        <f t="shared" si="15"/>
        <v>0</v>
      </c>
      <c r="D88" s="5">
        <f t="shared" si="15"/>
        <v>0</v>
      </c>
      <c r="E88" s="5">
        <f t="shared" si="15"/>
        <v>0</v>
      </c>
      <c r="F88" s="5">
        <f t="shared" si="15"/>
        <v>0</v>
      </c>
      <c r="G88" s="5">
        <f t="shared" si="15"/>
        <v>0</v>
      </c>
      <c r="H88" s="5">
        <f t="shared" si="15"/>
        <v>0</v>
      </c>
      <c r="I88" s="5">
        <f t="shared" si="15"/>
        <v>0</v>
      </c>
      <c r="J88" s="5">
        <f t="shared" si="15"/>
        <v>0</v>
      </c>
      <c r="K88" s="5">
        <f t="shared" si="15"/>
        <v>0</v>
      </c>
      <c r="L88" s="5">
        <f t="shared" si="15"/>
        <v>0</v>
      </c>
      <c r="M88" s="5">
        <f t="shared" si="15"/>
        <v>0</v>
      </c>
      <c r="N88" s="5">
        <f t="shared" si="15"/>
        <v>0</v>
      </c>
      <c r="O88" s="5">
        <f t="shared" si="15"/>
        <v>0</v>
      </c>
      <c r="P88" s="5">
        <f t="shared" si="15"/>
        <v>0</v>
      </c>
      <c r="Q88" s="5">
        <f t="shared" si="15"/>
        <v>0</v>
      </c>
      <c r="R88" s="5">
        <f t="shared" si="15"/>
        <v>0</v>
      </c>
      <c r="S88" s="5">
        <f t="shared" si="15"/>
        <v>0</v>
      </c>
      <c r="T88" s="5">
        <f t="shared" si="15"/>
        <v>0</v>
      </c>
      <c r="U88" s="5">
        <f t="shared" si="15"/>
        <v>0</v>
      </c>
      <c r="V88" s="5">
        <f t="shared" si="15"/>
        <v>0</v>
      </c>
      <c r="W88" s="5">
        <f t="shared" si="15"/>
        <v>0</v>
      </c>
      <c r="X88" s="5">
        <f t="shared" si="15"/>
        <v>0</v>
      </c>
      <c r="Y88" s="5">
        <f t="shared" si="15"/>
        <v>0</v>
      </c>
      <c r="Z88" s="5">
        <f t="shared" si="15"/>
        <v>0</v>
      </c>
      <c r="AA88" s="5">
        <f t="shared" si="15"/>
        <v>0</v>
      </c>
      <c r="AB88" s="5">
        <f t="shared" si="15"/>
        <v>0</v>
      </c>
      <c r="AC88" s="5">
        <f t="shared" si="15"/>
        <v>0</v>
      </c>
      <c r="AD88" s="5">
        <f t="shared" si="15"/>
        <v>0</v>
      </c>
      <c r="AE88" s="5">
        <f t="shared" si="15"/>
        <v>0</v>
      </c>
      <c r="AF88" s="5">
        <f t="shared" si="15"/>
        <v>0</v>
      </c>
      <c r="AG88" s="5">
        <f>SUM(B88:AF88)</f>
        <v>0</v>
      </c>
    </row>
    <row r="89" spans="1:33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3" ht="14.25" x14ac:dyDescent="0.2">
      <c r="A90" s="21" t="s">
        <v>41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5">
        <f>SUM(B90:AF90)</f>
        <v>0</v>
      </c>
    </row>
    <row r="91" spans="1:33" ht="7.9" customHeight="1" x14ac:dyDescent="0.2"/>
    <row r="93" spans="1:33" x14ac:dyDescent="0.2">
      <c r="A93" s="21" t="s">
        <v>8</v>
      </c>
      <c r="B93" s="21">
        <v>1</v>
      </c>
      <c r="C93" s="21">
        <f>B93+1</f>
        <v>2</v>
      </c>
      <c r="D93" s="21">
        <f t="shared" ref="D93:AF93" si="16">C93+1</f>
        <v>3</v>
      </c>
      <c r="E93" s="21">
        <f t="shared" si="16"/>
        <v>4</v>
      </c>
      <c r="F93" s="21">
        <f t="shared" si="16"/>
        <v>5</v>
      </c>
      <c r="G93" s="21">
        <f t="shared" si="16"/>
        <v>6</v>
      </c>
      <c r="H93" s="21">
        <f t="shared" si="16"/>
        <v>7</v>
      </c>
      <c r="I93" s="21">
        <f t="shared" si="16"/>
        <v>8</v>
      </c>
      <c r="J93" s="21">
        <f t="shared" si="16"/>
        <v>9</v>
      </c>
      <c r="K93" s="21">
        <f t="shared" si="16"/>
        <v>10</v>
      </c>
      <c r="L93" s="21">
        <f t="shared" si="16"/>
        <v>11</v>
      </c>
      <c r="M93" s="21">
        <f t="shared" si="16"/>
        <v>12</v>
      </c>
      <c r="N93" s="21">
        <f t="shared" si="16"/>
        <v>13</v>
      </c>
      <c r="O93" s="21">
        <f t="shared" si="16"/>
        <v>14</v>
      </c>
      <c r="P93" s="21">
        <f t="shared" si="16"/>
        <v>15</v>
      </c>
      <c r="Q93" s="21">
        <f t="shared" si="16"/>
        <v>16</v>
      </c>
      <c r="R93" s="21">
        <f t="shared" si="16"/>
        <v>17</v>
      </c>
      <c r="S93" s="21">
        <f t="shared" si="16"/>
        <v>18</v>
      </c>
      <c r="T93" s="21">
        <f t="shared" si="16"/>
        <v>19</v>
      </c>
      <c r="U93" s="21">
        <f t="shared" si="16"/>
        <v>20</v>
      </c>
      <c r="V93" s="21">
        <f t="shared" si="16"/>
        <v>21</v>
      </c>
      <c r="W93" s="21">
        <f t="shared" si="16"/>
        <v>22</v>
      </c>
      <c r="X93" s="21">
        <f t="shared" si="16"/>
        <v>23</v>
      </c>
      <c r="Y93" s="21">
        <f t="shared" si="16"/>
        <v>24</v>
      </c>
      <c r="Z93" s="21">
        <f t="shared" si="16"/>
        <v>25</v>
      </c>
      <c r="AA93" s="21">
        <f t="shared" si="16"/>
        <v>26</v>
      </c>
      <c r="AB93" s="21">
        <f t="shared" si="16"/>
        <v>27</v>
      </c>
      <c r="AC93" s="21">
        <f t="shared" si="16"/>
        <v>28</v>
      </c>
      <c r="AD93" s="21">
        <f t="shared" si="16"/>
        <v>29</v>
      </c>
      <c r="AE93" s="21">
        <f t="shared" si="16"/>
        <v>30</v>
      </c>
      <c r="AF93" s="21">
        <f t="shared" si="16"/>
        <v>31</v>
      </c>
      <c r="AG93" s="58" t="s">
        <v>47</v>
      </c>
    </row>
    <row r="94" spans="1:33" ht="14.25" x14ac:dyDescent="0.2">
      <c r="A94" s="1" t="s">
        <v>43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5"/>
      <c r="AG94" s="5">
        <f>SUM(B94:AF94)</f>
        <v>0</v>
      </c>
    </row>
    <row r="95" spans="1:33" ht="14.25" x14ac:dyDescent="0.2">
      <c r="A95" s="1" t="s">
        <v>39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1"/>
      <c r="AG95" s="5">
        <f>SUM(B95:AF95)</f>
        <v>0</v>
      </c>
    </row>
    <row r="96" spans="1:33" x14ac:dyDescent="0.2">
      <c r="A96" s="65" t="s">
        <v>52</v>
      </c>
      <c r="B96" s="5">
        <f t="shared" ref="B96:AE96" si="17">B94+B95</f>
        <v>0</v>
      </c>
      <c r="C96" s="5">
        <f t="shared" si="17"/>
        <v>0</v>
      </c>
      <c r="D96" s="5">
        <f t="shared" si="17"/>
        <v>0</v>
      </c>
      <c r="E96" s="5">
        <f t="shared" si="17"/>
        <v>0</v>
      </c>
      <c r="F96" s="5">
        <f t="shared" si="17"/>
        <v>0</v>
      </c>
      <c r="G96" s="5">
        <f t="shared" si="17"/>
        <v>0</v>
      </c>
      <c r="H96" s="5">
        <f t="shared" si="17"/>
        <v>0</v>
      </c>
      <c r="I96" s="5">
        <f t="shared" si="17"/>
        <v>0</v>
      </c>
      <c r="J96" s="5">
        <f t="shared" si="17"/>
        <v>0</v>
      </c>
      <c r="K96" s="5">
        <f t="shared" si="17"/>
        <v>0</v>
      </c>
      <c r="L96" s="5">
        <f t="shared" si="17"/>
        <v>0</v>
      </c>
      <c r="M96" s="5">
        <f t="shared" si="17"/>
        <v>0</v>
      </c>
      <c r="N96" s="5">
        <f t="shared" si="17"/>
        <v>0</v>
      </c>
      <c r="O96" s="5">
        <f t="shared" si="17"/>
        <v>0</v>
      </c>
      <c r="P96" s="5">
        <f t="shared" si="17"/>
        <v>0</v>
      </c>
      <c r="Q96" s="5">
        <f t="shared" si="17"/>
        <v>0</v>
      </c>
      <c r="R96" s="5">
        <f t="shared" si="17"/>
        <v>0</v>
      </c>
      <c r="S96" s="5">
        <f t="shared" si="17"/>
        <v>0</v>
      </c>
      <c r="T96" s="5">
        <f t="shared" si="17"/>
        <v>0</v>
      </c>
      <c r="U96" s="5">
        <f t="shared" si="17"/>
        <v>0</v>
      </c>
      <c r="V96" s="5">
        <f t="shared" si="17"/>
        <v>0</v>
      </c>
      <c r="W96" s="5">
        <f t="shared" si="17"/>
        <v>0</v>
      </c>
      <c r="X96" s="5">
        <f t="shared" si="17"/>
        <v>0</v>
      </c>
      <c r="Y96" s="5">
        <f t="shared" si="17"/>
        <v>0</v>
      </c>
      <c r="Z96" s="5">
        <f t="shared" si="17"/>
        <v>0</v>
      </c>
      <c r="AA96" s="5">
        <f t="shared" si="17"/>
        <v>0</v>
      </c>
      <c r="AB96" s="5">
        <f t="shared" si="17"/>
        <v>0</v>
      </c>
      <c r="AC96" s="5">
        <f t="shared" si="17"/>
        <v>0</v>
      </c>
      <c r="AD96" s="5">
        <f t="shared" si="17"/>
        <v>0</v>
      </c>
      <c r="AE96" s="5">
        <f t="shared" si="17"/>
        <v>0</v>
      </c>
      <c r="AF96" s="5"/>
      <c r="AG96" s="5">
        <f>SUM(B96:AF96)</f>
        <v>0</v>
      </c>
    </row>
    <row r="97" spans="1:33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:33" ht="14.25" x14ac:dyDescent="0.2">
      <c r="A98" s="21" t="s">
        <v>41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5"/>
      <c r="AG98" s="5">
        <f>SUM(B98:AF98)</f>
        <v>0</v>
      </c>
    </row>
    <row r="99" spans="1:33" ht="7.9" customHeight="1" x14ac:dyDescent="0.2"/>
    <row r="101" spans="1:33" x14ac:dyDescent="0.2">
      <c r="A101" s="21" t="s">
        <v>9</v>
      </c>
      <c r="B101" s="21">
        <v>1</v>
      </c>
      <c r="C101" s="21">
        <f>B101+1</f>
        <v>2</v>
      </c>
      <c r="D101" s="21">
        <f t="shared" ref="D101:AF101" si="18">C101+1</f>
        <v>3</v>
      </c>
      <c r="E101" s="21">
        <f t="shared" si="18"/>
        <v>4</v>
      </c>
      <c r="F101" s="21">
        <f t="shared" si="18"/>
        <v>5</v>
      </c>
      <c r="G101" s="21">
        <f t="shared" si="18"/>
        <v>6</v>
      </c>
      <c r="H101" s="21">
        <f t="shared" si="18"/>
        <v>7</v>
      </c>
      <c r="I101" s="21">
        <f t="shared" si="18"/>
        <v>8</v>
      </c>
      <c r="J101" s="21">
        <f t="shared" si="18"/>
        <v>9</v>
      </c>
      <c r="K101" s="21">
        <f t="shared" si="18"/>
        <v>10</v>
      </c>
      <c r="L101" s="21">
        <f t="shared" si="18"/>
        <v>11</v>
      </c>
      <c r="M101" s="21">
        <f t="shared" si="18"/>
        <v>12</v>
      </c>
      <c r="N101" s="21">
        <f t="shared" si="18"/>
        <v>13</v>
      </c>
      <c r="O101" s="21">
        <f t="shared" si="18"/>
        <v>14</v>
      </c>
      <c r="P101" s="21">
        <f t="shared" si="18"/>
        <v>15</v>
      </c>
      <c r="Q101" s="21">
        <f t="shared" si="18"/>
        <v>16</v>
      </c>
      <c r="R101" s="21">
        <f t="shared" si="18"/>
        <v>17</v>
      </c>
      <c r="S101" s="21">
        <f t="shared" si="18"/>
        <v>18</v>
      </c>
      <c r="T101" s="21">
        <f t="shared" si="18"/>
        <v>19</v>
      </c>
      <c r="U101" s="21">
        <f t="shared" si="18"/>
        <v>20</v>
      </c>
      <c r="V101" s="21">
        <f t="shared" si="18"/>
        <v>21</v>
      </c>
      <c r="W101" s="21">
        <f t="shared" si="18"/>
        <v>22</v>
      </c>
      <c r="X101" s="21">
        <f t="shared" si="18"/>
        <v>23</v>
      </c>
      <c r="Y101" s="21">
        <f t="shared" si="18"/>
        <v>24</v>
      </c>
      <c r="Z101" s="21">
        <f t="shared" si="18"/>
        <v>25</v>
      </c>
      <c r="AA101" s="21">
        <f t="shared" si="18"/>
        <v>26</v>
      </c>
      <c r="AB101" s="21">
        <f t="shared" si="18"/>
        <v>27</v>
      </c>
      <c r="AC101" s="21">
        <f t="shared" si="18"/>
        <v>28</v>
      </c>
      <c r="AD101" s="21">
        <f t="shared" si="18"/>
        <v>29</v>
      </c>
      <c r="AE101" s="21">
        <f t="shared" si="18"/>
        <v>30</v>
      </c>
      <c r="AF101" s="21">
        <f t="shared" si="18"/>
        <v>31</v>
      </c>
      <c r="AG101" s="58" t="s">
        <v>47</v>
      </c>
    </row>
    <row r="102" spans="1:33" ht="14.25" x14ac:dyDescent="0.2">
      <c r="A102" s="1" t="s">
        <v>43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5">
        <f>SUM(B102:AF102)</f>
        <v>0</v>
      </c>
    </row>
    <row r="103" spans="1:33" ht="14.25" x14ac:dyDescent="0.2">
      <c r="A103" s="1" t="s">
        <v>39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30"/>
      <c r="AG103" s="5">
        <f>SUM(B103:AF103)</f>
        <v>0</v>
      </c>
    </row>
    <row r="104" spans="1:33" x14ac:dyDescent="0.2">
      <c r="A104" s="65" t="s">
        <v>52</v>
      </c>
      <c r="B104" s="5">
        <f t="shared" ref="B104:AF104" si="19">B102+B103</f>
        <v>0</v>
      </c>
      <c r="C104" s="5">
        <f t="shared" si="19"/>
        <v>0</v>
      </c>
      <c r="D104" s="5">
        <f t="shared" si="19"/>
        <v>0</v>
      </c>
      <c r="E104" s="5">
        <f t="shared" si="19"/>
        <v>0</v>
      </c>
      <c r="F104" s="5">
        <f t="shared" si="19"/>
        <v>0</v>
      </c>
      <c r="G104" s="5">
        <f t="shared" si="19"/>
        <v>0</v>
      </c>
      <c r="H104" s="5">
        <f t="shared" si="19"/>
        <v>0</v>
      </c>
      <c r="I104" s="5">
        <f t="shared" si="19"/>
        <v>0</v>
      </c>
      <c r="J104" s="5">
        <f t="shared" si="19"/>
        <v>0</v>
      </c>
      <c r="K104" s="5">
        <f t="shared" si="19"/>
        <v>0</v>
      </c>
      <c r="L104" s="5">
        <f t="shared" si="19"/>
        <v>0</v>
      </c>
      <c r="M104" s="5">
        <f t="shared" si="19"/>
        <v>0</v>
      </c>
      <c r="N104" s="5">
        <f t="shared" si="19"/>
        <v>0</v>
      </c>
      <c r="O104" s="5">
        <f t="shared" si="19"/>
        <v>0</v>
      </c>
      <c r="P104" s="5">
        <f t="shared" si="19"/>
        <v>0</v>
      </c>
      <c r="Q104" s="5">
        <f t="shared" si="19"/>
        <v>0</v>
      </c>
      <c r="R104" s="5">
        <f t="shared" si="19"/>
        <v>0</v>
      </c>
      <c r="S104" s="5">
        <f t="shared" si="19"/>
        <v>0</v>
      </c>
      <c r="T104" s="5">
        <f t="shared" si="19"/>
        <v>0</v>
      </c>
      <c r="U104" s="5">
        <f t="shared" si="19"/>
        <v>0</v>
      </c>
      <c r="V104" s="5">
        <f t="shared" si="19"/>
        <v>0</v>
      </c>
      <c r="W104" s="5">
        <f t="shared" si="19"/>
        <v>0</v>
      </c>
      <c r="X104" s="5">
        <f t="shared" si="19"/>
        <v>0</v>
      </c>
      <c r="Y104" s="5">
        <f t="shared" si="19"/>
        <v>0</v>
      </c>
      <c r="Z104" s="5">
        <f t="shared" si="19"/>
        <v>0</v>
      </c>
      <c r="AA104" s="5">
        <f t="shared" si="19"/>
        <v>0</v>
      </c>
      <c r="AB104" s="5">
        <f t="shared" si="19"/>
        <v>0</v>
      </c>
      <c r="AC104" s="5">
        <f t="shared" si="19"/>
        <v>0</v>
      </c>
      <c r="AD104" s="5">
        <f t="shared" si="19"/>
        <v>0</v>
      </c>
      <c r="AE104" s="5">
        <f t="shared" si="19"/>
        <v>0</v>
      </c>
      <c r="AF104" s="5">
        <f t="shared" si="19"/>
        <v>0</v>
      </c>
      <c r="AG104" s="5">
        <f>SUM(B104:AF104)</f>
        <v>0</v>
      </c>
    </row>
    <row r="105" spans="1:33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:33" ht="14.25" x14ac:dyDescent="0.2">
      <c r="A106" s="21" t="s">
        <v>41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5">
        <f>SUM(B106:AF106)</f>
        <v>0</v>
      </c>
    </row>
    <row r="107" spans="1:33" ht="7.9" customHeight="1" x14ac:dyDescent="0.2"/>
    <row r="109" spans="1:33" x14ac:dyDescent="0.2">
      <c r="A109" s="21" t="s">
        <v>10</v>
      </c>
      <c r="B109" s="21">
        <v>1</v>
      </c>
      <c r="C109" s="21">
        <f>B109+1</f>
        <v>2</v>
      </c>
      <c r="D109" s="21">
        <f t="shared" ref="D109:AF109" si="20">C109+1</f>
        <v>3</v>
      </c>
      <c r="E109" s="21">
        <f t="shared" si="20"/>
        <v>4</v>
      </c>
      <c r="F109" s="21">
        <f t="shared" si="20"/>
        <v>5</v>
      </c>
      <c r="G109" s="21">
        <f t="shared" si="20"/>
        <v>6</v>
      </c>
      <c r="H109" s="21">
        <f t="shared" si="20"/>
        <v>7</v>
      </c>
      <c r="I109" s="21">
        <f t="shared" si="20"/>
        <v>8</v>
      </c>
      <c r="J109" s="21">
        <f t="shared" si="20"/>
        <v>9</v>
      </c>
      <c r="K109" s="21">
        <f t="shared" si="20"/>
        <v>10</v>
      </c>
      <c r="L109" s="21">
        <f t="shared" si="20"/>
        <v>11</v>
      </c>
      <c r="M109" s="21">
        <f t="shared" si="20"/>
        <v>12</v>
      </c>
      <c r="N109" s="21">
        <f t="shared" si="20"/>
        <v>13</v>
      </c>
      <c r="O109" s="21">
        <f t="shared" si="20"/>
        <v>14</v>
      </c>
      <c r="P109" s="21">
        <f t="shared" si="20"/>
        <v>15</v>
      </c>
      <c r="Q109" s="21">
        <f t="shared" si="20"/>
        <v>16</v>
      </c>
      <c r="R109" s="21">
        <f t="shared" si="20"/>
        <v>17</v>
      </c>
      <c r="S109" s="21">
        <f t="shared" si="20"/>
        <v>18</v>
      </c>
      <c r="T109" s="21">
        <f t="shared" si="20"/>
        <v>19</v>
      </c>
      <c r="U109" s="21">
        <f t="shared" si="20"/>
        <v>20</v>
      </c>
      <c r="V109" s="21">
        <f t="shared" si="20"/>
        <v>21</v>
      </c>
      <c r="W109" s="21">
        <f t="shared" si="20"/>
        <v>22</v>
      </c>
      <c r="X109" s="21">
        <f t="shared" si="20"/>
        <v>23</v>
      </c>
      <c r="Y109" s="21">
        <f t="shared" si="20"/>
        <v>24</v>
      </c>
      <c r="Z109" s="21">
        <f t="shared" si="20"/>
        <v>25</v>
      </c>
      <c r="AA109" s="21">
        <f t="shared" si="20"/>
        <v>26</v>
      </c>
      <c r="AB109" s="21">
        <f t="shared" si="20"/>
        <v>27</v>
      </c>
      <c r="AC109" s="21">
        <f t="shared" si="20"/>
        <v>28</v>
      </c>
      <c r="AD109" s="21">
        <f t="shared" si="20"/>
        <v>29</v>
      </c>
      <c r="AE109" s="21">
        <f t="shared" si="20"/>
        <v>30</v>
      </c>
      <c r="AF109" s="21">
        <f t="shared" si="20"/>
        <v>31</v>
      </c>
      <c r="AG109" s="58" t="s">
        <v>47</v>
      </c>
    </row>
    <row r="110" spans="1:33" ht="14.25" x14ac:dyDescent="0.2">
      <c r="A110" s="1" t="s">
        <v>43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5"/>
      <c r="AG110" s="5">
        <f>SUM(B110:AF110)</f>
        <v>0</v>
      </c>
    </row>
    <row r="111" spans="1:33" ht="14.25" x14ac:dyDescent="0.2">
      <c r="A111" s="1" t="s">
        <v>39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1"/>
      <c r="AG111" s="5">
        <f>SUM(B111:AF111)</f>
        <v>0</v>
      </c>
    </row>
    <row r="112" spans="1:33" x14ac:dyDescent="0.2">
      <c r="A112" s="65" t="s">
        <v>52</v>
      </c>
      <c r="B112" s="5">
        <f t="shared" ref="B112:AF112" si="21">B110+B111</f>
        <v>0</v>
      </c>
      <c r="C112" s="5">
        <f t="shared" si="21"/>
        <v>0</v>
      </c>
      <c r="D112" s="5">
        <f t="shared" si="21"/>
        <v>0</v>
      </c>
      <c r="E112" s="5">
        <f t="shared" si="21"/>
        <v>0</v>
      </c>
      <c r="F112" s="5">
        <f t="shared" si="21"/>
        <v>0</v>
      </c>
      <c r="G112" s="5">
        <f t="shared" si="21"/>
        <v>0</v>
      </c>
      <c r="H112" s="5">
        <f t="shared" si="21"/>
        <v>0</v>
      </c>
      <c r="I112" s="5">
        <f t="shared" si="21"/>
        <v>0</v>
      </c>
      <c r="J112" s="5">
        <f t="shared" si="21"/>
        <v>0</v>
      </c>
      <c r="K112" s="5">
        <f t="shared" si="21"/>
        <v>0</v>
      </c>
      <c r="L112" s="5">
        <f t="shared" si="21"/>
        <v>0</v>
      </c>
      <c r="M112" s="5">
        <f t="shared" si="21"/>
        <v>0</v>
      </c>
      <c r="N112" s="5">
        <f t="shared" si="21"/>
        <v>0</v>
      </c>
      <c r="O112" s="5">
        <f t="shared" si="21"/>
        <v>0</v>
      </c>
      <c r="P112" s="5">
        <f t="shared" si="21"/>
        <v>0</v>
      </c>
      <c r="Q112" s="5">
        <f t="shared" si="21"/>
        <v>0</v>
      </c>
      <c r="R112" s="5">
        <f t="shared" si="21"/>
        <v>0</v>
      </c>
      <c r="S112" s="5">
        <f t="shared" si="21"/>
        <v>0</v>
      </c>
      <c r="T112" s="5">
        <f t="shared" si="21"/>
        <v>0</v>
      </c>
      <c r="U112" s="5">
        <f t="shared" si="21"/>
        <v>0</v>
      </c>
      <c r="V112" s="5">
        <f t="shared" si="21"/>
        <v>0</v>
      </c>
      <c r="W112" s="5">
        <f t="shared" si="21"/>
        <v>0</v>
      </c>
      <c r="X112" s="5">
        <f t="shared" si="21"/>
        <v>0</v>
      </c>
      <c r="Y112" s="5">
        <f t="shared" si="21"/>
        <v>0</v>
      </c>
      <c r="Z112" s="5">
        <f t="shared" si="21"/>
        <v>0</v>
      </c>
      <c r="AA112" s="5">
        <f t="shared" si="21"/>
        <v>0</v>
      </c>
      <c r="AB112" s="5">
        <f t="shared" si="21"/>
        <v>0</v>
      </c>
      <c r="AC112" s="5">
        <f t="shared" si="21"/>
        <v>0</v>
      </c>
      <c r="AD112" s="5">
        <f t="shared" si="21"/>
        <v>0</v>
      </c>
      <c r="AE112" s="5">
        <f t="shared" si="21"/>
        <v>0</v>
      </c>
      <c r="AF112" s="5">
        <f t="shared" si="21"/>
        <v>0</v>
      </c>
      <c r="AG112" s="5">
        <f>SUM(B112:AF112)</f>
        <v>0</v>
      </c>
    </row>
    <row r="113" spans="1:33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:33" ht="14.25" x14ac:dyDescent="0.2">
      <c r="A114" s="21" t="s">
        <v>41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5"/>
      <c r="AG114" s="5">
        <f>SUM(B114:AF114)</f>
        <v>0</v>
      </c>
    </row>
    <row r="115" spans="1:33" ht="6" customHeight="1" x14ac:dyDescent="0.2"/>
    <row r="117" spans="1:33" x14ac:dyDescent="0.2">
      <c r="A117" s="21" t="s">
        <v>11</v>
      </c>
      <c r="B117" s="21">
        <v>1</v>
      </c>
      <c r="C117" s="21">
        <f>B117+1</f>
        <v>2</v>
      </c>
      <c r="D117" s="21">
        <f t="shared" ref="D117:AF117" si="22">C117+1</f>
        <v>3</v>
      </c>
      <c r="E117" s="21">
        <f t="shared" si="22"/>
        <v>4</v>
      </c>
      <c r="F117" s="21">
        <f t="shared" si="22"/>
        <v>5</v>
      </c>
      <c r="G117" s="21">
        <f t="shared" si="22"/>
        <v>6</v>
      </c>
      <c r="H117" s="21">
        <f t="shared" si="22"/>
        <v>7</v>
      </c>
      <c r="I117" s="21">
        <f t="shared" si="22"/>
        <v>8</v>
      </c>
      <c r="J117" s="21">
        <f t="shared" si="22"/>
        <v>9</v>
      </c>
      <c r="K117" s="21">
        <f t="shared" si="22"/>
        <v>10</v>
      </c>
      <c r="L117" s="21">
        <f t="shared" si="22"/>
        <v>11</v>
      </c>
      <c r="M117" s="21">
        <f t="shared" si="22"/>
        <v>12</v>
      </c>
      <c r="N117" s="21">
        <f t="shared" si="22"/>
        <v>13</v>
      </c>
      <c r="O117" s="21">
        <f t="shared" si="22"/>
        <v>14</v>
      </c>
      <c r="P117" s="21">
        <f t="shared" si="22"/>
        <v>15</v>
      </c>
      <c r="Q117" s="21">
        <f t="shared" si="22"/>
        <v>16</v>
      </c>
      <c r="R117" s="21">
        <f t="shared" si="22"/>
        <v>17</v>
      </c>
      <c r="S117" s="21">
        <f t="shared" si="22"/>
        <v>18</v>
      </c>
      <c r="T117" s="21">
        <f t="shared" si="22"/>
        <v>19</v>
      </c>
      <c r="U117" s="21">
        <f t="shared" si="22"/>
        <v>20</v>
      </c>
      <c r="V117" s="21">
        <f t="shared" si="22"/>
        <v>21</v>
      </c>
      <c r="W117" s="21">
        <f t="shared" si="22"/>
        <v>22</v>
      </c>
      <c r="X117" s="21">
        <f t="shared" si="22"/>
        <v>23</v>
      </c>
      <c r="Y117" s="21">
        <f t="shared" si="22"/>
        <v>24</v>
      </c>
      <c r="Z117" s="21">
        <f t="shared" si="22"/>
        <v>25</v>
      </c>
      <c r="AA117" s="21">
        <f t="shared" si="22"/>
        <v>26</v>
      </c>
      <c r="AB117" s="21">
        <f t="shared" si="22"/>
        <v>27</v>
      </c>
      <c r="AC117" s="21">
        <f t="shared" si="22"/>
        <v>28</v>
      </c>
      <c r="AD117" s="21">
        <f t="shared" si="22"/>
        <v>29</v>
      </c>
      <c r="AE117" s="21">
        <f t="shared" si="22"/>
        <v>30</v>
      </c>
      <c r="AF117" s="21">
        <f t="shared" si="22"/>
        <v>31</v>
      </c>
      <c r="AG117" s="58" t="s">
        <v>47</v>
      </c>
    </row>
    <row r="118" spans="1:33" ht="14.25" x14ac:dyDescent="0.2">
      <c r="A118" s="1" t="s">
        <v>43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32">
        <f>SUM(B118:AF118)</f>
        <v>0</v>
      </c>
    </row>
    <row r="119" spans="1:33" ht="14.25" x14ac:dyDescent="0.2">
      <c r="A119" s="1" t="s">
        <v>39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30"/>
      <c r="AG119" s="32">
        <f>SUM(B119:AF119)</f>
        <v>0</v>
      </c>
    </row>
    <row r="120" spans="1:33" x14ac:dyDescent="0.2">
      <c r="A120" s="65" t="s">
        <v>52</v>
      </c>
      <c r="B120" s="5">
        <f t="shared" ref="B120:AF120" si="23">B118+B119</f>
        <v>0</v>
      </c>
      <c r="C120" s="5">
        <f t="shared" si="23"/>
        <v>0</v>
      </c>
      <c r="D120" s="5">
        <f t="shared" si="23"/>
        <v>0</v>
      </c>
      <c r="E120" s="5">
        <f t="shared" si="23"/>
        <v>0</v>
      </c>
      <c r="F120" s="5">
        <f t="shared" si="23"/>
        <v>0</v>
      </c>
      <c r="G120" s="5">
        <f t="shared" si="23"/>
        <v>0</v>
      </c>
      <c r="H120" s="5">
        <f t="shared" si="23"/>
        <v>0</v>
      </c>
      <c r="I120" s="5">
        <f t="shared" si="23"/>
        <v>0</v>
      </c>
      <c r="J120" s="5">
        <f t="shared" si="23"/>
        <v>0</v>
      </c>
      <c r="K120" s="5">
        <f t="shared" si="23"/>
        <v>0</v>
      </c>
      <c r="L120" s="5">
        <f t="shared" si="23"/>
        <v>0</v>
      </c>
      <c r="M120" s="5">
        <f t="shared" si="23"/>
        <v>0</v>
      </c>
      <c r="N120" s="5">
        <f t="shared" si="23"/>
        <v>0</v>
      </c>
      <c r="O120" s="5">
        <f t="shared" si="23"/>
        <v>0</v>
      </c>
      <c r="P120" s="5">
        <f t="shared" si="23"/>
        <v>0</v>
      </c>
      <c r="Q120" s="5">
        <f t="shared" si="23"/>
        <v>0</v>
      </c>
      <c r="R120" s="5">
        <f t="shared" si="23"/>
        <v>0</v>
      </c>
      <c r="S120" s="5">
        <f t="shared" si="23"/>
        <v>0</v>
      </c>
      <c r="T120" s="5">
        <f t="shared" si="23"/>
        <v>0</v>
      </c>
      <c r="U120" s="5">
        <f t="shared" si="23"/>
        <v>0</v>
      </c>
      <c r="V120" s="5">
        <f t="shared" si="23"/>
        <v>0</v>
      </c>
      <c r="W120" s="5">
        <f t="shared" si="23"/>
        <v>0</v>
      </c>
      <c r="X120" s="5">
        <f t="shared" si="23"/>
        <v>0</v>
      </c>
      <c r="Y120" s="5">
        <f t="shared" si="23"/>
        <v>0</v>
      </c>
      <c r="Z120" s="5">
        <f t="shared" si="23"/>
        <v>0</v>
      </c>
      <c r="AA120" s="5">
        <f t="shared" si="23"/>
        <v>0</v>
      </c>
      <c r="AB120" s="5">
        <f t="shared" si="23"/>
        <v>0</v>
      </c>
      <c r="AC120" s="5">
        <f t="shared" si="23"/>
        <v>0</v>
      </c>
      <c r="AD120" s="5">
        <f t="shared" si="23"/>
        <v>0</v>
      </c>
      <c r="AE120" s="5">
        <f t="shared" si="23"/>
        <v>0</v>
      </c>
      <c r="AF120" s="5">
        <f t="shared" si="23"/>
        <v>0</v>
      </c>
      <c r="AG120" s="5">
        <f>SUM(B120:AF120)</f>
        <v>0</v>
      </c>
    </row>
    <row r="121" spans="1:33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:33" ht="14.25" x14ac:dyDescent="0.2">
      <c r="A122" s="21" t="s">
        <v>41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5">
        <f>SUM(B122:AF122)</f>
        <v>0</v>
      </c>
    </row>
    <row r="124" spans="1:33" ht="14.25" x14ac:dyDescent="0.2">
      <c r="A124" s="46"/>
    </row>
    <row r="125" spans="1:33" ht="14.25" x14ac:dyDescent="0.2">
      <c r="A125" s="46"/>
    </row>
    <row r="126" spans="1:33" ht="13.5" thickBot="1" x14ac:dyDescent="0.25">
      <c r="B126" s="18"/>
      <c r="C126" s="54"/>
      <c r="D126" s="54"/>
      <c r="E126" s="54"/>
    </row>
    <row r="127" spans="1:33" s="44" customFormat="1" x14ac:dyDescent="0.2">
      <c r="B127" s="45"/>
      <c r="C127" s="52" t="s">
        <v>23</v>
      </c>
      <c r="D127" s="52"/>
      <c r="E127" s="52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</row>
    <row r="128" spans="1:33" s="44" customFormat="1" x14ac:dyDescent="0.2">
      <c r="B128" s="45"/>
      <c r="C128" s="52"/>
      <c r="D128" s="52"/>
      <c r="E128" s="52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</row>
    <row r="129" spans="3:19" s="44" customFormat="1" x14ac:dyDescent="0.2"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</row>
    <row r="130" spans="3:19" s="44" customFormat="1" ht="13.5" thickBot="1" x14ac:dyDescent="0.25">
      <c r="C130" s="54"/>
      <c r="D130" s="54"/>
      <c r="E130" s="54"/>
      <c r="F130" s="54"/>
      <c r="G130" s="54"/>
      <c r="H130" s="53"/>
      <c r="I130" s="53"/>
      <c r="J130" s="53"/>
      <c r="K130" s="53"/>
      <c r="L130" s="54"/>
      <c r="M130" s="54"/>
      <c r="N130" s="54"/>
      <c r="O130" s="54"/>
      <c r="P130" s="54"/>
    </row>
    <row r="131" spans="3:19" s="44" customFormat="1" x14ac:dyDescent="0.2">
      <c r="C131" s="53" t="s">
        <v>66</v>
      </c>
      <c r="D131" s="53"/>
      <c r="E131" s="53"/>
      <c r="F131" s="53"/>
      <c r="G131" s="53"/>
      <c r="H131" s="53"/>
      <c r="I131" s="53"/>
      <c r="J131" s="53"/>
      <c r="K131" s="53"/>
      <c r="L131" s="53" t="s">
        <v>65</v>
      </c>
      <c r="M131" s="53"/>
      <c r="N131" s="53"/>
      <c r="O131" s="53"/>
      <c r="P131" s="53"/>
      <c r="S131" s="47"/>
    </row>
    <row r="132" spans="3:19" x14ac:dyDescent="0.2"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</row>
  </sheetData>
  <mergeCells count="84">
    <mergeCell ref="Z13:AA13"/>
    <mergeCell ref="B17:C17"/>
    <mergeCell ref="B18:C18"/>
    <mergeCell ref="B19:C19"/>
    <mergeCell ref="T11:U11"/>
    <mergeCell ref="V11:W11"/>
    <mergeCell ref="X11:Y11"/>
    <mergeCell ref="B15:C15"/>
    <mergeCell ref="Z15:AA15"/>
    <mergeCell ref="B16:C16"/>
    <mergeCell ref="R13:S13"/>
    <mergeCell ref="T13:U13"/>
    <mergeCell ref="V13:W13"/>
    <mergeCell ref="L13:M13"/>
    <mergeCell ref="N13:O13"/>
    <mergeCell ref="P13:Q13"/>
    <mergeCell ref="B13:C13"/>
    <mergeCell ref="D13:E13"/>
    <mergeCell ref="F13:G13"/>
    <mergeCell ref="H13:I13"/>
    <mergeCell ref="X13:Y13"/>
    <mergeCell ref="J13:K13"/>
    <mergeCell ref="V10:W10"/>
    <mergeCell ref="X10:Y10"/>
    <mergeCell ref="Z10:AA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Z11:AA11"/>
    <mergeCell ref="L10:M10"/>
    <mergeCell ref="N10:O10"/>
    <mergeCell ref="P10:Q10"/>
    <mergeCell ref="R10:S10"/>
    <mergeCell ref="T10:U10"/>
    <mergeCell ref="B10:C10"/>
    <mergeCell ref="D10:E10"/>
    <mergeCell ref="F10:G10"/>
    <mergeCell ref="H10:I10"/>
    <mergeCell ref="J10:K10"/>
    <mergeCell ref="V8:W8"/>
    <mergeCell ref="X8:Y8"/>
    <mergeCell ref="Z8:AA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L8:M8"/>
    <mergeCell ref="N8:O8"/>
    <mergeCell ref="P8:Q8"/>
    <mergeCell ref="R8:S8"/>
    <mergeCell ref="T8:U8"/>
    <mergeCell ref="B8:C8"/>
    <mergeCell ref="D8:E8"/>
    <mergeCell ref="F8:G8"/>
    <mergeCell ref="H8:I8"/>
    <mergeCell ref="J8:K8"/>
    <mergeCell ref="R3:S3"/>
    <mergeCell ref="T3:U3"/>
    <mergeCell ref="B6:C6"/>
    <mergeCell ref="I6:O6"/>
    <mergeCell ref="H3:I3"/>
    <mergeCell ref="J3:K3"/>
    <mergeCell ref="L3:M3"/>
    <mergeCell ref="N3:O3"/>
    <mergeCell ref="A1:E1"/>
    <mergeCell ref="B3:C3"/>
    <mergeCell ref="D3:E3"/>
    <mergeCell ref="F3:G3"/>
    <mergeCell ref="P3:Q3"/>
  </mergeCells>
  <phoneticPr fontId="10" type="noConversion"/>
  <pageMargins left="0.17" right="0.17" top="0.984251969" bottom="0.16" header="0.4921259845" footer="0.16"/>
  <pageSetup paperSize="9" scale="70" orientation="landscape" r:id="rId1"/>
  <headerFooter alignWithMargins="0"/>
  <rowBreaks count="2" manualBreakCount="2">
    <brk id="26" max="16383" man="1"/>
    <brk id="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41"/>
  <sheetViews>
    <sheetView topLeftCell="A10" zoomScaleNormal="100" workbookViewId="0">
      <selection activeCell="B1" sqref="B1"/>
    </sheetView>
  </sheetViews>
  <sheetFormatPr baseColWidth="10" defaultRowHeight="12.75" x14ac:dyDescent="0.2"/>
  <cols>
    <col min="1" max="1" width="2.28515625" customWidth="1"/>
    <col min="2" max="2" width="23.5703125" customWidth="1"/>
    <col min="3" max="3" width="20.140625" bestFit="1" customWidth="1"/>
    <col min="4" max="4" width="24.5703125" bestFit="1" customWidth="1"/>
    <col min="5" max="5" width="19.140625" customWidth="1"/>
  </cols>
  <sheetData>
    <row r="1" spans="2:5" x14ac:dyDescent="0.2">
      <c r="B1" s="17" t="s">
        <v>91</v>
      </c>
      <c r="C1" s="8"/>
      <c r="D1" s="8"/>
    </row>
    <row r="2" spans="2:5" x14ac:dyDescent="0.2">
      <c r="B2" s="17" t="s">
        <v>25</v>
      </c>
      <c r="C2" s="8"/>
      <c r="D2" s="8"/>
    </row>
    <row r="4" spans="2:5" s="64" customFormat="1" x14ac:dyDescent="0.2">
      <c r="B4" s="63" t="s">
        <v>15</v>
      </c>
      <c r="C4" s="73"/>
      <c r="D4" s="73"/>
      <c r="E4" s="73"/>
    </row>
    <row r="6" spans="2:5" s="62" customFormat="1" ht="38.25" customHeight="1" x14ac:dyDescent="0.2">
      <c r="B6" s="60" t="s">
        <v>90</v>
      </c>
      <c r="C6" s="59" t="s">
        <v>16</v>
      </c>
      <c r="D6" s="59" t="s">
        <v>62</v>
      </c>
      <c r="E6" s="61" t="s">
        <v>63</v>
      </c>
    </row>
    <row r="7" spans="2:5" ht="15" customHeight="1" x14ac:dyDescent="0.2">
      <c r="B7" s="13" t="str">
        <f>'Mitarbeitende r a'!A8</f>
        <v>Mitarbeitende*r a</v>
      </c>
      <c r="C7" s="10">
        <f>'Mitarbeitende r a'!B$18</f>
        <v>0</v>
      </c>
      <c r="D7" s="10">
        <f>'Mitarbeitende r a'!Z$9</f>
        <v>0</v>
      </c>
      <c r="E7" s="14">
        <f>'Mitarbeitende r a'!$B$19</f>
        <v>0</v>
      </c>
    </row>
    <row r="8" spans="2:5" ht="15" customHeight="1" x14ac:dyDescent="0.2">
      <c r="B8" s="13" t="str">
        <f>'Mitarbeitende r b'!A8</f>
        <v>Mitarbeitende*r b</v>
      </c>
      <c r="C8" s="10">
        <f>'Mitarbeitende r b'!B$18</f>
        <v>0</v>
      </c>
      <c r="D8" s="10">
        <f>'Mitarbeitende r b'!Z$9</f>
        <v>0</v>
      </c>
      <c r="E8" s="14">
        <f>'Mitarbeitende r b'!$B$19</f>
        <v>0</v>
      </c>
    </row>
    <row r="9" spans="2:5" ht="15" customHeight="1" x14ac:dyDescent="0.2">
      <c r="B9" s="15" t="str">
        <f>'Mitarbeitende r c'!A8</f>
        <v>Mitarbeitende*r c</v>
      </c>
      <c r="C9" s="10">
        <f>'Mitarbeitende r c'!B$18</f>
        <v>0</v>
      </c>
      <c r="D9" s="10">
        <f>'Mitarbeitende r c'!Z$9</f>
        <v>0</v>
      </c>
      <c r="E9" s="14">
        <f>'Mitarbeitende r c'!$B$19</f>
        <v>0</v>
      </c>
    </row>
    <row r="10" spans="2:5" ht="15" customHeight="1" x14ac:dyDescent="0.2">
      <c r="B10" s="15" t="str">
        <f>'Mitarbeitende r d'!A8</f>
        <v>Mitarbeitende*r d</v>
      </c>
      <c r="C10" s="10">
        <f>'Mitarbeitende r d'!B$18</f>
        <v>0</v>
      </c>
      <c r="D10" s="10">
        <f>'Mitarbeitende r d'!Z$9</f>
        <v>0</v>
      </c>
      <c r="E10" s="14">
        <f>'Mitarbeitende r d'!$B$19</f>
        <v>0</v>
      </c>
    </row>
    <row r="11" spans="2:5" ht="15" customHeight="1" x14ac:dyDescent="0.2">
      <c r="B11" s="15" t="str">
        <f>'Mitarbeitende r e'!A8</f>
        <v>Mitarbeitende*r e</v>
      </c>
      <c r="C11" s="10">
        <f>'Mitarbeitende r e'!B$18</f>
        <v>0</v>
      </c>
      <c r="D11" s="10">
        <f>'Mitarbeitende r e'!Z$9</f>
        <v>0</v>
      </c>
      <c r="E11" s="14">
        <f>'Mitarbeitende r e'!$B$19</f>
        <v>0</v>
      </c>
    </row>
    <row r="12" spans="2:5" ht="15" customHeight="1" x14ac:dyDescent="0.2">
      <c r="B12" s="15" t="str">
        <f>'Mitarbeitende r f'!A8</f>
        <v>Mitarbeitende*r f</v>
      </c>
      <c r="C12" s="10">
        <f>'Mitarbeitende r f'!B$18</f>
        <v>0</v>
      </c>
      <c r="D12" s="10">
        <f>'Mitarbeitende r f'!Z$9</f>
        <v>0</v>
      </c>
      <c r="E12" s="14">
        <f>'Mitarbeitende r f'!$B$19</f>
        <v>0</v>
      </c>
    </row>
    <row r="13" spans="2:5" ht="15" customHeight="1" x14ac:dyDescent="0.2">
      <c r="B13" s="15" t="str">
        <f>'Mitarbeitende r g'!A8</f>
        <v>Mitarbeitende*r g</v>
      </c>
      <c r="C13" s="10">
        <f>'Mitarbeitende r g'!B$18</f>
        <v>0</v>
      </c>
      <c r="D13" s="10">
        <f>'Mitarbeitende r g'!Z$9</f>
        <v>0</v>
      </c>
      <c r="E13" s="14">
        <f>'Mitarbeitende r g'!$B$19</f>
        <v>0</v>
      </c>
    </row>
    <row r="14" spans="2:5" ht="15" customHeight="1" x14ac:dyDescent="0.2">
      <c r="B14" s="15" t="str">
        <f>'Mitarbeitende r h'!A8</f>
        <v>Mitarbeitende*r h</v>
      </c>
      <c r="C14" s="10">
        <f>'Mitarbeitende r h'!B$18</f>
        <v>0</v>
      </c>
      <c r="D14" s="10">
        <f>'Mitarbeitende r h'!Z$9</f>
        <v>0</v>
      </c>
      <c r="E14" s="14">
        <f>'Mitarbeitende r h'!$B$19</f>
        <v>0</v>
      </c>
    </row>
    <row r="15" spans="2:5" ht="15" customHeight="1" x14ac:dyDescent="0.2">
      <c r="B15" s="15" t="str">
        <f>'Mitarbeitende r i'!A8</f>
        <v>Mitarbeitende*r i</v>
      </c>
      <c r="C15" s="10">
        <f>'Mitarbeitende r i'!B$18</f>
        <v>0</v>
      </c>
      <c r="D15" s="10">
        <f>'Mitarbeitende r i'!Z$9</f>
        <v>0</v>
      </c>
      <c r="E15" s="14">
        <f>'Mitarbeitende r i'!$B$19</f>
        <v>0</v>
      </c>
    </row>
    <row r="16" spans="2:5" ht="15" customHeight="1" x14ac:dyDescent="0.2">
      <c r="B16" s="15" t="str">
        <f>'Mitarbeitende r j'!A8</f>
        <v>Mitarbeitende*r j</v>
      </c>
      <c r="C16" s="10">
        <f>'Mitarbeitende r j'!B$18</f>
        <v>0</v>
      </c>
      <c r="D16" s="10">
        <f>'Mitarbeitende r j'!Z$9</f>
        <v>0</v>
      </c>
      <c r="E16" s="14">
        <f>'Mitarbeitende r j'!$B$19</f>
        <v>0</v>
      </c>
    </row>
    <row r="17" spans="2:5" ht="15" customHeight="1" x14ac:dyDescent="0.2">
      <c r="B17" s="15" t="str">
        <f>'Mitarbeitende r k'!A8</f>
        <v>Mitarbeitende*r k</v>
      </c>
      <c r="C17" s="10">
        <f>'Mitarbeitende r k'!B$18</f>
        <v>0</v>
      </c>
      <c r="D17" s="10">
        <f>'Mitarbeitende r k'!Z$9</f>
        <v>0</v>
      </c>
      <c r="E17" s="14">
        <f>'Mitarbeitende r k'!$B$19</f>
        <v>0</v>
      </c>
    </row>
    <row r="18" spans="2:5" ht="15" customHeight="1" x14ac:dyDescent="0.2">
      <c r="B18" s="15" t="str">
        <f>'Mitarbeitende r l'!A8</f>
        <v>Mitarbeitende*r l</v>
      </c>
      <c r="C18" s="10">
        <f>'Mitarbeitende r l'!B$18</f>
        <v>0</v>
      </c>
      <c r="D18" s="10">
        <f>'Mitarbeitende r l'!Z$9</f>
        <v>0</v>
      </c>
      <c r="E18" s="14">
        <f>'Mitarbeitende r l'!$B$19</f>
        <v>0</v>
      </c>
    </row>
    <row r="19" spans="2:5" ht="15" customHeight="1" x14ac:dyDescent="0.2">
      <c r="B19" s="15" t="str">
        <f>'Mitarbeitende r m'!A8</f>
        <v>Mitarbeitende*r m</v>
      </c>
      <c r="C19" s="10">
        <f>'Mitarbeitende r m'!B$18</f>
        <v>0</v>
      </c>
      <c r="D19" s="10">
        <f>'Mitarbeitende r m'!Z$9</f>
        <v>0</v>
      </c>
      <c r="E19" s="14">
        <f>'Mitarbeitende r m'!$B$19</f>
        <v>0</v>
      </c>
    </row>
    <row r="20" spans="2:5" ht="15" customHeight="1" x14ac:dyDescent="0.2">
      <c r="B20" s="15" t="str">
        <f>'Mitarbeitende r n'!A8</f>
        <v>Mitarbeitende*r n</v>
      </c>
      <c r="C20" s="10">
        <f>'Mitarbeitende r n'!B$18</f>
        <v>0</v>
      </c>
      <c r="D20" s="10">
        <f>'Mitarbeitende r n'!Z$9</f>
        <v>0</v>
      </c>
      <c r="E20" s="14">
        <f>'Mitarbeitende r n'!$B$19</f>
        <v>0</v>
      </c>
    </row>
    <row r="21" spans="2:5" ht="15" customHeight="1" x14ac:dyDescent="0.2">
      <c r="B21" s="15" t="str">
        <f>'Mitarbeitende r o'!A8</f>
        <v>Mitarbeitende*r o</v>
      </c>
      <c r="C21" s="10">
        <f>'Mitarbeitende r o'!B$18</f>
        <v>0</v>
      </c>
      <c r="D21" s="10">
        <f>'Mitarbeitende r o'!Z$9</f>
        <v>0</v>
      </c>
      <c r="E21" s="14">
        <f>'Mitarbeitende r o'!$B$19</f>
        <v>0</v>
      </c>
    </row>
    <row r="22" spans="2:5" ht="15" customHeight="1" x14ac:dyDescent="0.2">
      <c r="B22" s="15" t="str">
        <f>'Mitarbeitende r p'!A8</f>
        <v>Mitarbeitende*r p</v>
      </c>
      <c r="C22" s="10">
        <f>'Mitarbeitende r p'!B$18</f>
        <v>0</v>
      </c>
      <c r="D22" s="10">
        <f>'Mitarbeitende r p'!Z$9</f>
        <v>0</v>
      </c>
      <c r="E22" s="14">
        <f>'Mitarbeitende r p'!$B$19</f>
        <v>0</v>
      </c>
    </row>
    <row r="23" spans="2:5" ht="15" customHeight="1" x14ac:dyDescent="0.2">
      <c r="B23" s="15" t="str">
        <f>'Mitarbeitende r q'!A8</f>
        <v>Mitarbeitende*r q</v>
      </c>
      <c r="C23" s="10">
        <f>'Mitarbeitende r q'!B$18</f>
        <v>0</v>
      </c>
      <c r="D23" s="10">
        <f>'Mitarbeitende r q'!Z$9</f>
        <v>0</v>
      </c>
      <c r="E23" s="14">
        <f>'Mitarbeitende r q'!$B$19</f>
        <v>0</v>
      </c>
    </row>
    <row r="24" spans="2:5" ht="15" customHeight="1" x14ac:dyDescent="0.2">
      <c r="B24" s="15" t="str">
        <f>'Mitarbeitende r r'!A8</f>
        <v>Mitarbeitende*r r</v>
      </c>
      <c r="C24" s="10">
        <f>'Mitarbeitende r r'!B$18</f>
        <v>0</v>
      </c>
      <c r="D24" s="10">
        <f>'Mitarbeitende r r'!Z$9</f>
        <v>0</v>
      </c>
      <c r="E24" s="14">
        <f>'Mitarbeitende r r'!$B$19</f>
        <v>0</v>
      </c>
    </row>
    <row r="25" spans="2:5" ht="15" customHeight="1" x14ac:dyDescent="0.2">
      <c r="B25" s="15" t="str">
        <f>'Mitarbeitende r s'!A8</f>
        <v>Mitarbeitende*r s</v>
      </c>
      <c r="C25" s="10">
        <f>'Mitarbeitende r s'!B$18</f>
        <v>0</v>
      </c>
      <c r="D25" s="10">
        <f>'Mitarbeitende r s'!Z$9</f>
        <v>0</v>
      </c>
      <c r="E25" s="14">
        <f>'Mitarbeitende r s'!$B$19</f>
        <v>0</v>
      </c>
    </row>
    <row r="26" spans="2:5" ht="15" customHeight="1" x14ac:dyDescent="0.2">
      <c r="B26" s="15" t="str">
        <f>'Mitarbeitende r t'!A8</f>
        <v>Mitarbeitende*r t</v>
      </c>
      <c r="C26" s="10">
        <f>'Mitarbeitende r t'!B$18</f>
        <v>0</v>
      </c>
      <c r="D26" s="10">
        <f>'Mitarbeitende r t'!Z$9</f>
        <v>0</v>
      </c>
      <c r="E26" s="14">
        <f>'Mitarbeitende r t'!$B$19</f>
        <v>0</v>
      </c>
    </row>
    <row r="27" spans="2:5" ht="15" customHeight="1" x14ac:dyDescent="0.2">
      <c r="B27" s="16" t="str">
        <f>'Mitarbeitende r u'!A8</f>
        <v>Mitarbeitende*r u</v>
      </c>
      <c r="C27" s="10">
        <f>'Mitarbeitende r u'!B$18</f>
        <v>0</v>
      </c>
      <c r="D27" s="10">
        <f>'Mitarbeitende r u'!Z$9</f>
        <v>0</v>
      </c>
      <c r="E27" s="14">
        <f>'Mitarbeitende r u'!$B$19</f>
        <v>0</v>
      </c>
    </row>
    <row r="28" spans="2:5" ht="15" customHeight="1" x14ac:dyDescent="0.2">
      <c r="B28" s="69" t="s">
        <v>17</v>
      </c>
      <c r="C28" s="69"/>
      <c r="D28" s="70"/>
      <c r="E28" s="9">
        <f>SUM(E7:E27)</f>
        <v>0</v>
      </c>
    </row>
    <row r="29" spans="2:5" ht="15" customHeight="1" thickBot="1" x14ac:dyDescent="0.25">
      <c r="B29" s="71" t="s">
        <v>18</v>
      </c>
      <c r="C29" s="71"/>
      <c r="D29" s="71"/>
      <c r="E29" s="11">
        <f>E28*1.2</f>
        <v>0</v>
      </c>
    </row>
    <row r="30" spans="2:5" ht="15" customHeight="1" thickBot="1" x14ac:dyDescent="0.25">
      <c r="B30" s="72" t="s">
        <v>19</v>
      </c>
      <c r="C30" s="72"/>
      <c r="D30" s="72"/>
      <c r="E30" s="12">
        <f>SUM(E28:E29)</f>
        <v>0</v>
      </c>
    </row>
    <row r="33" spans="2:5" x14ac:dyDescent="0.2">
      <c r="B33" s="18"/>
      <c r="C33" s="18" t="s">
        <v>21</v>
      </c>
      <c r="D33" s="19"/>
      <c r="E33" s="19"/>
    </row>
    <row r="34" spans="2:5" x14ac:dyDescent="0.2">
      <c r="B34" s="18"/>
      <c r="C34" s="18" t="s">
        <v>22</v>
      </c>
      <c r="D34" s="18"/>
      <c r="E34" s="18"/>
    </row>
    <row r="35" spans="2:5" x14ac:dyDescent="0.2">
      <c r="B35" s="18"/>
      <c r="C35" s="18"/>
      <c r="D35" s="18"/>
      <c r="E35" s="18"/>
    </row>
    <row r="36" spans="2:5" x14ac:dyDescent="0.2">
      <c r="B36" s="18"/>
      <c r="C36" s="27"/>
      <c r="D36" s="27"/>
      <c r="E36" s="27"/>
    </row>
    <row r="37" spans="2:5" x14ac:dyDescent="0.2">
      <c r="B37" s="18"/>
      <c r="C37" s="18" t="s">
        <v>23</v>
      </c>
      <c r="D37" s="18"/>
      <c r="E37" s="18"/>
    </row>
    <row r="38" spans="2:5" x14ac:dyDescent="0.2">
      <c r="B38" s="18"/>
      <c r="C38" s="18"/>
      <c r="D38" s="18"/>
      <c r="E38" s="18"/>
    </row>
    <row r="40" spans="2:5" x14ac:dyDescent="0.2">
      <c r="C40" s="28"/>
      <c r="D40" s="28"/>
      <c r="E40" s="28"/>
    </row>
    <row r="41" spans="2:5" x14ac:dyDescent="0.2">
      <c r="C41" t="s">
        <v>24</v>
      </c>
    </row>
  </sheetData>
  <mergeCells count="4">
    <mergeCell ref="B28:D28"/>
    <mergeCell ref="B29:D29"/>
    <mergeCell ref="B30:D30"/>
    <mergeCell ref="C4:E4"/>
  </mergeCells>
  <phoneticPr fontId="10" type="noConversion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>
    <oddHeader>&amp;RmFUND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2"/>
  <sheetViews>
    <sheetView zoomScale="75" zoomScaleNormal="75" workbookViewId="0">
      <selection activeCell="A21" sqref="A21"/>
    </sheetView>
  </sheetViews>
  <sheetFormatPr baseColWidth="10" defaultRowHeight="12.75" x14ac:dyDescent="0.2"/>
  <cols>
    <col min="1" max="1" width="23.7109375" customWidth="1"/>
    <col min="2" max="11" width="5.5703125" bestFit="1" customWidth="1"/>
    <col min="12" max="12" width="5.5703125" customWidth="1"/>
    <col min="13" max="13" width="5.5703125" bestFit="1" customWidth="1"/>
    <col min="14" max="26" width="5.5703125" customWidth="1"/>
    <col min="27" max="27" width="8.140625" customWidth="1"/>
    <col min="28" max="32" width="5.5703125" customWidth="1"/>
  </cols>
  <sheetData>
    <row r="1" spans="1:27" x14ac:dyDescent="0.2">
      <c r="A1" s="74" t="s">
        <v>45</v>
      </c>
      <c r="B1" s="75"/>
      <c r="C1" s="75"/>
      <c r="D1" s="75"/>
      <c r="E1" s="68"/>
    </row>
    <row r="3" spans="1:27" x14ac:dyDescent="0.2">
      <c r="A3" s="55" t="s">
        <v>44</v>
      </c>
      <c r="B3" s="83">
        <f>'Mitarbeitende r a'!B3:C3</f>
        <v>0</v>
      </c>
      <c r="C3" s="97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48"/>
    </row>
    <row r="6" spans="1:27" x14ac:dyDescent="0.2">
      <c r="A6" s="1" t="s">
        <v>15</v>
      </c>
      <c r="B6" s="83">
        <f>'Mitarbeitende r a'!B6:C6</f>
        <v>0</v>
      </c>
      <c r="C6" s="83"/>
      <c r="I6" s="84" t="s">
        <v>20</v>
      </c>
      <c r="J6" s="84"/>
      <c r="K6" s="84"/>
      <c r="L6" s="84"/>
      <c r="M6" s="84"/>
      <c r="N6" s="84"/>
      <c r="O6" s="84"/>
      <c r="P6" s="8" t="str">
        <f>A8</f>
        <v>Mitarbeitende*r r</v>
      </c>
      <c r="T6" s="8" t="s">
        <v>42</v>
      </c>
    </row>
    <row r="8" spans="1:27" x14ac:dyDescent="0.2">
      <c r="A8" s="30" t="s">
        <v>84</v>
      </c>
      <c r="B8" s="81" t="s">
        <v>0</v>
      </c>
      <c r="C8" s="82"/>
      <c r="D8" s="81" t="s">
        <v>1</v>
      </c>
      <c r="E8" s="82"/>
      <c r="F8" s="81" t="s">
        <v>2</v>
      </c>
      <c r="G8" s="82"/>
      <c r="H8" s="81" t="s">
        <v>3</v>
      </c>
      <c r="I8" s="82"/>
      <c r="J8" s="81" t="s">
        <v>4</v>
      </c>
      <c r="K8" s="82"/>
      <c r="L8" s="81" t="s">
        <v>5</v>
      </c>
      <c r="M8" s="82"/>
      <c r="N8" s="81" t="s">
        <v>6</v>
      </c>
      <c r="O8" s="82"/>
      <c r="P8" s="81" t="s">
        <v>7</v>
      </c>
      <c r="Q8" s="82"/>
      <c r="R8" s="81" t="s">
        <v>8</v>
      </c>
      <c r="S8" s="82"/>
      <c r="T8" s="81" t="s">
        <v>9</v>
      </c>
      <c r="U8" s="82"/>
      <c r="V8" s="81" t="s">
        <v>10</v>
      </c>
      <c r="W8" s="82"/>
      <c r="X8" s="81" t="s">
        <v>11</v>
      </c>
      <c r="Y8" s="82"/>
      <c r="Z8" s="91" t="s">
        <v>46</v>
      </c>
      <c r="AA8" s="92"/>
    </row>
    <row r="9" spans="1:27" ht="14.25" x14ac:dyDescent="0.2">
      <c r="A9" s="1" t="s">
        <v>43</v>
      </c>
      <c r="B9" s="76">
        <f>$AG30</f>
        <v>0</v>
      </c>
      <c r="C9" s="77"/>
      <c r="D9" s="76">
        <f>$AG38</f>
        <v>0</v>
      </c>
      <c r="E9" s="77"/>
      <c r="F9" s="76">
        <f>$AG46</f>
        <v>0</v>
      </c>
      <c r="G9" s="77"/>
      <c r="H9" s="76">
        <f>$AG54</f>
        <v>0</v>
      </c>
      <c r="I9" s="77"/>
      <c r="J9" s="76">
        <f>$AG62</f>
        <v>0</v>
      </c>
      <c r="K9" s="77"/>
      <c r="L9" s="76">
        <f>$AG70</f>
        <v>0</v>
      </c>
      <c r="M9" s="77"/>
      <c r="N9" s="76">
        <f>$AG78</f>
        <v>0</v>
      </c>
      <c r="O9" s="77"/>
      <c r="P9" s="76">
        <f>$AG86</f>
        <v>0</v>
      </c>
      <c r="Q9" s="77"/>
      <c r="R9" s="76">
        <f>$AG94</f>
        <v>0</v>
      </c>
      <c r="S9" s="77"/>
      <c r="T9" s="76">
        <f>$AG102</f>
        <v>0</v>
      </c>
      <c r="U9" s="77"/>
      <c r="V9" s="76">
        <f>$AG110</f>
        <v>0</v>
      </c>
      <c r="W9" s="77"/>
      <c r="X9" s="76">
        <f>$AG118</f>
        <v>0</v>
      </c>
      <c r="Y9" s="77"/>
      <c r="Z9" s="87">
        <f>SUM(B9:X9)</f>
        <v>0</v>
      </c>
      <c r="AA9" s="87"/>
    </row>
    <row r="10" spans="1:27" ht="14.25" x14ac:dyDescent="0.2">
      <c r="A10" s="1" t="s">
        <v>39</v>
      </c>
      <c r="B10" s="76">
        <f>$AG31</f>
        <v>0</v>
      </c>
      <c r="C10" s="77"/>
      <c r="D10" s="76">
        <f>$AG39</f>
        <v>0</v>
      </c>
      <c r="E10" s="77"/>
      <c r="F10" s="76">
        <f>$AG47</f>
        <v>0</v>
      </c>
      <c r="G10" s="77"/>
      <c r="H10" s="76">
        <f>$AG55</f>
        <v>0</v>
      </c>
      <c r="I10" s="77"/>
      <c r="J10" s="76">
        <f>$AG63</f>
        <v>0</v>
      </c>
      <c r="K10" s="77"/>
      <c r="L10" s="76">
        <f>$AG71</f>
        <v>0</v>
      </c>
      <c r="M10" s="77"/>
      <c r="N10" s="76">
        <f>$AG79</f>
        <v>0</v>
      </c>
      <c r="O10" s="77"/>
      <c r="P10" s="76">
        <f>$AG87</f>
        <v>0</v>
      </c>
      <c r="Q10" s="77"/>
      <c r="R10" s="76">
        <f>$AG95</f>
        <v>0</v>
      </c>
      <c r="S10" s="77"/>
      <c r="T10" s="76">
        <f>$AG103</f>
        <v>0</v>
      </c>
      <c r="U10" s="77"/>
      <c r="V10" s="76">
        <f>$AG111</f>
        <v>0</v>
      </c>
      <c r="W10" s="77"/>
      <c r="X10" s="76">
        <f>$AG119</f>
        <v>0</v>
      </c>
      <c r="Y10" s="77"/>
      <c r="Z10" s="87">
        <f>SUM(B10:X10)</f>
        <v>0</v>
      </c>
      <c r="AA10" s="87"/>
    </row>
    <row r="11" spans="1:27" x14ac:dyDescent="0.2">
      <c r="A11" s="22" t="s">
        <v>50</v>
      </c>
      <c r="B11" s="85">
        <f>SUM(B9:B10)</f>
        <v>0</v>
      </c>
      <c r="C11" s="86"/>
      <c r="D11" s="85">
        <f>SUM(D9:D10)</f>
        <v>0</v>
      </c>
      <c r="E11" s="86"/>
      <c r="F11" s="85">
        <f>SUM(F9:F10)</f>
        <v>0</v>
      </c>
      <c r="G11" s="86"/>
      <c r="H11" s="85">
        <f>SUM(H9:H10)</f>
        <v>0</v>
      </c>
      <c r="I11" s="86"/>
      <c r="J11" s="85">
        <f>SUM(J9:J10)</f>
        <v>0</v>
      </c>
      <c r="K11" s="86"/>
      <c r="L11" s="85">
        <f>SUM(L9:L10)</f>
        <v>0</v>
      </c>
      <c r="M11" s="86"/>
      <c r="N11" s="85">
        <f>SUM(N9:N10)</f>
        <v>0</v>
      </c>
      <c r="O11" s="86"/>
      <c r="P11" s="85">
        <f>SUM(P9:P10)</f>
        <v>0</v>
      </c>
      <c r="Q11" s="86"/>
      <c r="R11" s="85">
        <f>SUM(R9:R10)</f>
        <v>0</v>
      </c>
      <c r="S11" s="86"/>
      <c r="T11" s="85">
        <f>SUM(T9:T10)</f>
        <v>0</v>
      </c>
      <c r="U11" s="86"/>
      <c r="V11" s="85">
        <f>SUM(V9:V10)</f>
        <v>0</v>
      </c>
      <c r="W11" s="86"/>
      <c r="X11" s="85">
        <f>SUM(X9:X10)</f>
        <v>0</v>
      </c>
      <c r="Y11" s="86"/>
      <c r="Z11" s="87">
        <f>SUM(Z9:Z10)</f>
        <v>0</v>
      </c>
      <c r="AA11" s="87"/>
    </row>
    <row r="12" spans="1:27" x14ac:dyDescent="0.2">
      <c r="A12" s="2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26"/>
      <c r="AA12" s="24"/>
    </row>
    <row r="13" spans="1:27" ht="14.25" x14ac:dyDescent="0.2">
      <c r="A13" s="55" t="s">
        <v>53</v>
      </c>
      <c r="B13" s="76">
        <f>AG34</f>
        <v>0</v>
      </c>
      <c r="C13" s="77"/>
      <c r="D13" s="76">
        <f>$AG42</f>
        <v>0</v>
      </c>
      <c r="E13" s="77"/>
      <c r="F13" s="76">
        <f>$AG50</f>
        <v>0</v>
      </c>
      <c r="G13" s="77"/>
      <c r="H13" s="76">
        <f>$AG58</f>
        <v>0</v>
      </c>
      <c r="I13" s="77"/>
      <c r="J13" s="76">
        <f>$AG66</f>
        <v>0</v>
      </c>
      <c r="K13" s="77"/>
      <c r="L13" s="76">
        <f>$AG74</f>
        <v>0</v>
      </c>
      <c r="M13" s="77"/>
      <c r="N13" s="76">
        <f>$AG82</f>
        <v>0</v>
      </c>
      <c r="O13" s="77"/>
      <c r="P13" s="76">
        <f>$AG90</f>
        <v>0</v>
      </c>
      <c r="Q13" s="77"/>
      <c r="R13" s="76">
        <f>$AG98</f>
        <v>0</v>
      </c>
      <c r="S13" s="77"/>
      <c r="T13" s="76">
        <f>$AG106</f>
        <v>0</v>
      </c>
      <c r="U13" s="77"/>
      <c r="V13" s="76">
        <f>$AG114</f>
        <v>0</v>
      </c>
      <c r="W13" s="77"/>
      <c r="X13" s="76">
        <f>$AG122</f>
        <v>0</v>
      </c>
      <c r="Y13" s="77"/>
      <c r="Z13" s="87">
        <f>SUM(B13:X13)</f>
        <v>0</v>
      </c>
      <c r="AA13" s="87"/>
    </row>
    <row r="14" spans="1:27" ht="13.5" thickBot="1" x14ac:dyDescent="0.25">
      <c r="B14" s="7"/>
      <c r="C14" s="20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25"/>
      <c r="AA14" s="24"/>
    </row>
    <row r="15" spans="1:27" x14ac:dyDescent="0.2">
      <c r="A15" s="2" t="s">
        <v>12</v>
      </c>
      <c r="B15" s="95"/>
      <c r="C15" s="9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87">
        <f>Z13+Z11</f>
        <v>0</v>
      </c>
      <c r="AA15" s="87"/>
    </row>
    <row r="16" spans="1:27" ht="14.25" x14ac:dyDescent="0.2">
      <c r="A16" s="51" t="s">
        <v>48</v>
      </c>
      <c r="B16" s="87">
        <f>B15*52</f>
        <v>0</v>
      </c>
      <c r="C16" s="88"/>
    </row>
    <row r="17" spans="1:33" ht="14.25" x14ac:dyDescent="0.2">
      <c r="A17" s="51" t="s">
        <v>49</v>
      </c>
      <c r="B17" s="93"/>
      <c r="C17" s="94"/>
    </row>
    <row r="18" spans="1:33" x14ac:dyDescent="0.2">
      <c r="A18" s="3" t="s">
        <v>13</v>
      </c>
      <c r="B18" s="87">
        <f>IF(B16&gt;0,ROUND(B17/IF(Z11&gt;B16,Z11,B16),2),0)</f>
        <v>0</v>
      </c>
      <c r="C18" s="88"/>
    </row>
    <row r="19" spans="1:33" ht="13.5" thickBot="1" x14ac:dyDescent="0.25">
      <c r="A19" s="4" t="s">
        <v>14</v>
      </c>
      <c r="B19" s="89">
        <f>B18*Z9</f>
        <v>0</v>
      </c>
      <c r="C19" s="90"/>
    </row>
    <row r="20" spans="1:33" x14ac:dyDescent="0.2">
      <c r="A20" s="49"/>
      <c r="B20" s="50"/>
      <c r="C20" s="50"/>
    </row>
    <row r="21" spans="1:33" ht="14.25" x14ac:dyDescent="0.2">
      <c r="A21" s="56" t="s">
        <v>93</v>
      </c>
    </row>
    <row r="22" spans="1:33" ht="14.25" x14ac:dyDescent="0.2">
      <c r="A22" s="56" t="s">
        <v>54</v>
      </c>
    </row>
    <row r="23" spans="1:33" ht="14.25" x14ac:dyDescent="0.2">
      <c r="A23" s="56" t="s">
        <v>55</v>
      </c>
    </row>
    <row r="24" spans="1:33" ht="14.25" x14ac:dyDescent="0.2">
      <c r="A24" s="57" t="s">
        <v>61</v>
      </c>
    </row>
    <row r="25" spans="1:33" ht="14.25" x14ac:dyDescent="0.2">
      <c r="A25" s="57" t="s">
        <v>56</v>
      </c>
    </row>
    <row r="27" spans="1:33" x14ac:dyDescent="0.2">
      <c r="I27" s="8" t="s">
        <v>40</v>
      </c>
    </row>
    <row r="29" spans="1:33" x14ac:dyDescent="0.2">
      <c r="A29" s="21" t="s">
        <v>0</v>
      </c>
      <c r="B29" s="21">
        <v>1</v>
      </c>
      <c r="C29" s="21">
        <f>B29+1</f>
        <v>2</v>
      </c>
      <c r="D29" s="21">
        <f t="shared" ref="D29:AF29" si="0">C29+1</f>
        <v>3</v>
      </c>
      <c r="E29" s="21">
        <f t="shared" si="0"/>
        <v>4</v>
      </c>
      <c r="F29" s="21">
        <f t="shared" si="0"/>
        <v>5</v>
      </c>
      <c r="G29" s="21">
        <f t="shared" si="0"/>
        <v>6</v>
      </c>
      <c r="H29" s="21">
        <f t="shared" si="0"/>
        <v>7</v>
      </c>
      <c r="I29" s="21">
        <f t="shared" si="0"/>
        <v>8</v>
      </c>
      <c r="J29" s="21">
        <f t="shared" si="0"/>
        <v>9</v>
      </c>
      <c r="K29" s="21">
        <f t="shared" si="0"/>
        <v>10</v>
      </c>
      <c r="L29" s="21">
        <f t="shared" si="0"/>
        <v>11</v>
      </c>
      <c r="M29" s="21">
        <f t="shared" si="0"/>
        <v>12</v>
      </c>
      <c r="N29" s="21">
        <f t="shared" si="0"/>
        <v>13</v>
      </c>
      <c r="O29" s="21">
        <f t="shared" si="0"/>
        <v>14</v>
      </c>
      <c r="P29" s="21">
        <f t="shared" si="0"/>
        <v>15</v>
      </c>
      <c r="Q29" s="21">
        <f t="shared" si="0"/>
        <v>16</v>
      </c>
      <c r="R29" s="21">
        <f t="shared" si="0"/>
        <v>17</v>
      </c>
      <c r="S29" s="21">
        <f t="shared" si="0"/>
        <v>18</v>
      </c>
      <c r="T29" s="21">
        <f t="shared" si="0"/>
        <v>19</v>
      </c>
      <c r="U29" s="21">
        <f t="shared" si="0"/>
        <v>20</v>
      </c>
      <c r="V29" s="21">
        <f t="shared" si="0"/>
        <v>21</v>
      </c>
      <c r="W29" s="21">
        <f t="shared" si="0"/>
        <v>22</v>
      </c>
      <c r="X29" s="21">
        <f t="shared" si="0"/>
        <v>23</v>
      </c>
      <c r="Y29" s="21">
        <f t="shared" si="0"/>
        <v>24</v>
      </c>
      <c r="Z29" s="21">
        <f t="shared" si="0"/>
        <v>25</v>
      </c>
      <c r="AA29" s="21">
        <f t="shared" si="0"/>
        <v>26</v>
      </c>
      <c r="AB29" s="21">
        <f t="shared" si="0"/>
        <v>27</v>
      </c>
      <c r="AC29" s="21">
        <f t="shared" si="0"/>
        <v>28</v>
      </c>
      <c r="AD29" s="21">
        <f t="shared" si="0"/>
        <v>29</v>
      </c>
      <c r="AE29" s="21">
        <f t="shared" si="0"/>
        <v>30</v>
      </c>
      <c r="AF29" s="21">
        <f t="shared" si="0"/>
        <v>31</v>
      </c>
      <c r="AG29" s="58" t="s">
        <v>47</v>
      </c>
    </row>
    <row r="30" spans="1:33" ht="14.25" x14ac:dyDescent="0.2">
      <c r="A30" s="1" t="s">
        <v>43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5">
        <f>SUM(B30:AF30)</f>
        <v>0</v>
      </c>
    </row>
    <row r="31" spans="1:33" ht="14.25" x14ac:dyDescent="0.2">
      <c r="A31" s="1" t="s">
        <v>39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30"/>
      <c r="AG31" s="5">
        <f>SUM(B31:AF31)</f>
        <v>0</v>
      </c>
    </row>
    <row r="32" spans="1:33" x14ac:dyDescent="0.2">
      <c r="A32" s="1" t="s">
        <v>51</v>
      </c>
      <c r="B32" s="5">
        <f>B30+B31</f>
        <v>0</v>
      </c>
      <c r="C32" s="5">
        <f t="shared" ref="C32:AF32" si="1">C30+C31</f>
        <v>0</v>
      </c>
      <c r="D32" s="5">
        <f t="shared" si="1"/>
        <v>0</v>
      </c>
      <c r="E32" s="5">
        <f t="shared" si="1"/>
        <v>0</v>
      </c>
      <c r="F32" s="5">
        <f t="shared" si="1"/>
        <v>0</v>
      </c>
      <c r="G32" s="5">
        <f t="shared" si="1"/>
        <v>0</v>
      </c>
      <c r="H32" s="5">
        <f t="shared" si="1"/>
        <v>0</v>
      </c>
      <c r="I32" s="5">
        <f t="shared" si="1"/>
        <v>0</v>
      </c>
      <c r="J32" s="5">
        <f t="shared" si="1"/>
        <v>0</v>
      </c>
      <c r="K32" s="5">
        <f t="shared" si="1"/>
        <v>0</v>
      </c>
      <c r="L32" s="5">
        <f t="shared" si="1"/>
        <v>0</v>
      </c>
      <c r="M32" s="5">
        <f t="shared" si="1"/>
        <v>0</v>
      </c>
      <c r="N32" s="5">
        <f t="shared" si="1"/>
        <v>0</v>
      </c>
      <c r="O32" s="5">
        <f t="shared" si="1"/>
        <v>0</v>
      </c>
      <c r="P32" s="5">
        <f t="shared" si="1"/>
        <v>0</v>
      </c>
      <c r="Q32" s="5">
        <f t="shared" si="1"/>
        <v>0</v>
      </c>
      <c r="R32" s="5">
        <f t="shared" si="1"/>
        <v>0</v>
      </c>
      <c r="S32" s="5">
        <f t="shared" si="1"/>
        <v>0</v>
      </c>
      <c r="T32" s="5">
        <f t="shared" si="1"/>
        <v>0</v>
      </c>
      <c r="U32" s="5">
        <f t="shared" si="1"/>
        <v>0</v>
      </c>
      <c r="V32" s="5">
        <f t="shared" si="1"/>
        <v>0</v>
      </c>
      <c r="W32" s="5">
        <f t="shared" si="1"/>
        <v>0</v>
      </c>
      <c r="X32" s="5">
        <f t="shared" si="1"/>
        <v>0</v>
      </c>
      <c r="Y32" s="5">
        <f t="shared" si="1"/>
        <v>0</v>
      </c>
      <c r="Z32" s="5">
        <f t="shared" si="1"/>
        <v>0</v>
      </c>
      <c r="AA32" s="5">
        <f t="shared" si="1"/>
        <v>0</v>
      </c>
      <c r="AB32" s="5">
        <f t="shared" si="1"/>
        <v>0</v>
      </c>
      <c r="AC32" s="5">
        <f t="shared" si="1"/>
        <v>0</v>
      </c>
      <c r="AD32" s="5">
        <f t="shared" si="1"/>
        <v>0</v>
      </c>
      <c r="AE32" s="5">
        <f t="shared" si="1"/>
        <v>0</v>
      </c>
      <c r="AF32" s="5">
        <f t="shared" si="1"/>
        <v>0</v>
      </c>
      <c r="AG32" s="5">
        <f>SUM(B32:AF32)</f>
        <v>0</v>
      </c>
    </row>
    <row r="33" spans="1:33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3" ht="14.25" x14ac:dyDescent="0.2">
      <c r="A34" s="21" t="s">
        <v>41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5">
        <f>SUM(B34:AF34)</f>
        <v>0</v>
      </c>
    </row>
    <row r="35" spans="1:33" ht="7.9" customHeight="1" x14ac:dyDescent="0.2"/>
    <row r="37" spans="1:33" x14ac:dyDescent="0.2">
      <c r="A37" s="21" t="s">
        <v>1</v>
      </c>
      <c r="B37" s="21">
        <v>1</v>
      </c>
      <c r="C37" s="21">
        <f>B37+1</f>
        <v>2</v>
      </c>
      <c r="D37" s="21">
        <f t="shared" ref="D37:AF37" si="2">C37+1</f>
        <v>3</v>
      </c>
      <c r="E37" s="21">
        <f t="shared" si="2"/>
        <v>4</v>
      </c>
      <c r="F37" s="21">
        <f t="shared" si="2"/>
        <v>5</v>
      </c>
      <c r="G37" s="21">
        <f t="shared" si="2"/>
        <v>6</v>
      </c>
      <c r="H37" s="21">
        <f t="shared" si="2"/>
        <v>7</v>
      </c>
      <c r="I37" s="21">
        <f t="shared" si="2"/>
        <v>8</v>
      </c>
      <c r="J37" s="21">
        <f t="shared" si="2"/>
        <v>9</v>
      </c>
      <c r="K37" s="21">
        <f t="shared" si="2"/>
        <v>10</v>
      </c>
      <c r="L37" s="21">
        <f t="shared" si="2"/>
        <v>11</v>
      </c>
      <c r="M37" s="21">
        <f t="shared" si="2"/>
        <v>12</v>
      </c>
      <c r="N37" s="21">
        <f t="shared" si="2"/>
        <v>13</v>
      </c>
      <c r="O37" s="21">
        <f t="shared" si="2"/>
        <v>14</v>
      </c>
      <c r="P37" s="21">
        <f t="shared" si="2"/>
        <v>15</v>
      </c>
      <c r="Q37" s="21">
        <f t="shared" si="2"/>
        <v>16</v>
      </c>
      <c r="R37" s="21">
        <f t="shared" si="2"/>
        <v>17</v>
      </c>
      <c r="S37" s="21">
        <f t="shared" si="2"/>
        <v>18</v>
      </c>
      <c r="T37" s="21">
        <f t="shared" si="2"/>
        <v>19</v>
      </c>
      <c r="U37" s="21">
        <f t="shared" si="2"/>
        <v>20</v>
      </c>
      <c r="V37" s="21">
        <f t="shared" si="2"/>
        <v>21</v>
      </c>
      <c r="W37" s="21">
        <f t="shared" si="2"/>
        <v>22</v>
      </c>
      <c r="X37" s="21">
        <f t="shared" si="2"/>
        <v>23</v>
      </c>
      <c r="Y37" s="21">
        <f t="shared" si="2"/>
        <v>24</v>
      </c>
      <c r="Z37" s="21">
        <f t="shared" si="2"/>
        <v>25</v>
      </c>
      <c r="AA37" s="21">
        <f t="shared" si="2"/>
        <v>26</v>
      </c>
      <c r="AB37" s="21">
        <f t="shared" si="2"/>
        <v>27</v>
      </c>
      <c r="AC37" s="21">
        <f t="shared" si="2"/>
        <v>28</v>
      </c>
      <c r="AD37" s="21">
        <f t="shared" si="2"/>
        <v>29</v>
      </c>
      <c r="AE37" s="21">
        <f t="shared" si="2"/>
        <v>30</v>
      </c>
      <c r="AF37" s="21">
        <f t="shared" si="2"/>
        <v>31</v>
      </c>
      <c r="AG37" s="58" t="s">
        <v>47</v>
      </c>
    </row>
    <row r="38" spans="1:33" ht="14.25" x14ac:dyDescent="0.2">
      <c r="A38" s="1" t="s">
        <v>43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5"/>
      <c r="AF38" s="5"/>
      <c r="AG38" s="5">
        <f>SUM(B38:AF38)</f>
        <v>0</v>
      </c>
    </row>
    <row r="39" spans="1:33" ht="14.25" x14ac:dyDescent="0.2">
      <c r="A39" s="1" t="s">
        <v>39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5"/>
      <c r="AF39" s="1"/>
      <c r="AG39" s="5">
        <f>SUM(B39:AF39)</f>
        <v>0</v>
      </c>
    </row>
    <row r="40" spans="1:33" x14ac:dyDescent="0.2">
      <c r="A40" s="65" t="s">
        <v>52</v>
      </c>
      <c r="B40" s="5">
        <f t="shared" ref="B40:AD40" si="3">B38+B39</f>
        <v>0</v>
      </c>
      <c r="C40" s="5">
        <f t="shared" si="3"/>
        <v>0</v>
      </c>
      <c r="D40" s="5">
        <f t="shared" si="3"/>
        <v>0</v>
      </c>
      <c r="E40" s="5">
        <f t="shared" si="3"/>
        <v>0</v>
      </c>
      <c r="F40" s="5">
        <f t="shared" si="3"/>
        <v>0</v>
      </c>
      <c r="G40" s="5">
        <f t="shared" si="3"/>
        <v>0</v>
      </c>
      <c r="H40" s="5">
        <f t="shared" si="3"/>
        <v>0</v>
      </c>
      <c r="I40" s="5">
        <f t="shared" si="3"/>
        <v>0</v>
      </c>
      <c r="J40" s="5">
        <f t="shared" si="3"/>
        <v>0</v>
      </c>
      <c r="K40" s="5">
        <f t="shared" si="3"/>
        <v>0</v>
      </c>
      <c r="L40" s="5">
        <f t="shared" si="3"/>
        <v>0</v>
      </c>
      <c r="M40" s="5">
        <f t="shared" si="3"/>
        <v>0</v>
      </c>
      <c r="N40" s="5">
        <f t="shared" si="3"/>
        <v>0</v>
      </c>
      <c r="O40" s="5">
        <f t="shared" si="3"/>
        <v>0</v>
      </c>
      <c r="P40" s="5">
        <f t="shared" si="3"/>
        <v>0</v>
      </c>
      <c r="Q40" s="5">
        <f t="shared" si="3"/>
        <v>0</v>
      </c>
      <c r="R40" s="5">
        <f t="shared" si="3"/>
        <v>0</v>
      </c>
      <c r="S40" s="5">
        <f t="shared" si="3"/>
        <v>0</v>
      </c>
      <c r="T40" s="5">
        <f t="shared" si="3"/>
        <v>0</v>
      </c>
      <c r="U40" s="5">
        <f t="shared" si="3"/>
        <v>0</v>
      </c>
      <c r="V40" s="5">
        <f t="shared" si="3"/>
        <v>0</v>
      </c>
      <c r="W40" s="5">
        <f t="shared" si="3"/>
        <v>0</v>
      </c>
      <c r="X40" s="5">
        <f t="shared" si="3"/>
        <v>0</v>
      </c>
      <c r="Y40" s="5">
        <f t="shared" si="3"/>
        <v>0</v>
      </c>
      <c r="Z40" s="5">
        <f t="shared" si="3"/>
        <v>0</v>
      </c>
      <c r="AA40" s="5">
        <f t="shared" si="3"/>
        <v>0</v>
      </c>
      <c r="AB40" s="5">
        <f t="shared" si="3"/>
        <v>0</v>
      </c>
      <c r="AC40" s="5">
        <f t="shared" si="3"/>
        <v>0</v>
      </c>
      <c r="AD40" s="5">
        <f t="shared" si="3"/>
        <v>0</v>
      </c>
      <c r="AE40" s="5"/>
      <c r="AF40" s="5"/>
      <c r="AG40" s="5">
        <f>SUM(B40:AF40)</f>
        <v>0</v>
      </c>
    </row>
    <row r="41" spans="1:33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3" ht="14.25" x14ac:dyDescent="0.2">
      <c r="A42" s="21" t="s">
        <v>41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5"/>
      <c r="AF42" s="5"/>
      <c r="AG42" s="5">
        <f>SUM(B42:AF42)</f>
        <v>0</v>
      </c>
    </row>
    <row r="43" spans="1:33" ht="6.6" customHeight="1" x14ac:dyDescent="0.2"/>
    <row r="45" spans="1:33" x14ac:dyDescent="0.2">
      <c r="A45" s="21" t="s">
        <v>2</v>
      </c>
      <c r="B45" s="21">
        <v>1</v>
      </c>
      <c r="C45" s="21">
        <f>B45+1</f>
        <v>2</v>
      </c>
      <c r="D45" s="21">
        <f t="shared" ref="D45:AF45" si="4">C45+1</f>
        <v>3</v>
      </c>
      <c r="E45" s="21">
        <f t="shared" si="4"/>
        <v>4</v>
      </c>
      <c r="F45" s="21">
        <f t="shared" si="4"/>
        <v>5</v>
      </c>
      <c r="G45" s="21">
        <f t="shared" si="4"/>
        <v>6</v>
      </c>
      <c r="H45" s="21">
        <f t="shared" si="4"/>
        <v>7</v>
      </c>
      <c r="I45" s="21">
        <f t="shared" si="4"/>
        <v>8</v>
      </c>
      <c r="J45" s="21">
        <f t="shared" si="4"/>
        <v>9</v>
      </c>
      <c r="K45" s="21">
        <f t="shared" si="4"/>
        <v>10</v>
      </c>
      <c r="L45" s="21">
        <f t="shared" si="4"/>
        <v>11</v>
      </c>
      <c r="M45" s="21">
        <f t="shared" si="4"/>
        <v>12</v>
      </c>
      <c r="N45" s="21">
        <f t="shared" si="4"/>
        <v>13</v>
      </c>
      <c r="O45" s="21">
        <f t="shared" si="4"/>
        <v>14</v>
      </c>
      <c r="P45" s="21">
        <f t="shared" si="4"/>
        <v>15</v>
      </c>
      <c r="Q45" s="21">
        <f t="shared" si="4"/>
        <v>16</v>
      </c>
      <c r="R45" s="21">
        <f t="shared" si="4"/>
        <v>17</v>
      </c>
      <c r="S45" s="21">
        <f t="shared" si="4"/>
        <v>18</v>
      </c>
      <c r="T45" s="21">
        <f t="shared" si="4"/>
        <v>19</v>
      </c>
      <c r="U45" s="21">
        <f t="shared" si="4"/>
        <v>20</v>
      </c>
      <c r="V45" s="21">
        <f t="shared" si="4"/>
        <v>21</v>
      </c>
      <c r="W45" s="21">
        <f t="shared" si="4"/>
        <v>22</v>
      </c>
      <c r="X45" s="21">
        <f t="shared" si="4"/>
        <v>23</v>
      </c>
      <c r="Y45" s="21">
        <f t="shared" si="4"/>
        <v>24</v>
      </c>
      <c r="Z45" s="21">
        <f t="shared" si="4"/>
        <v>25</v>
      </c>
      <c r="AA45" s="21">
        <f t="shared" si="4"/>
        <v>26</v>
      </c>
      <c r="AB45" s="21">
        <f t="shared" si="4"/>
        <v>27</v>
      </c>
      <c r="AC45" s="21">
        <f t="shared" si="4"/>
        <v>28</v>
      </c>
      <c r="AD45" s="21">
        <f t="shared" si="4"/>
        <v>29</v>
      </c>
      <c r="AE45" s="21">
        <f t="shared" si="4"/>
        <v>30</v>
      </c>
      <c r="AF45" s="21">
        <f t="shared" si="4"/>
        <v>31</v>
      </c>
      <c r="AG45" s="58" t="s">
        <v>47</v>
      </c>
    </row>
    <row r="46" spans="1:33" ht="14.25" x14ac:dyDescent="0.2">
      <c r="A46" s="1" t="s">
        <v>43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5">
        <f>SUM(B46:AF46)</f>
        <v>0</v>
      </c>
    </row>
    <row r="47" spans="1:33" ht="14.25" x14ac:dyDescent="0.2">
      <c r="A47" s="1" t="s">
        <v>39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30"/>
      <c r="AG47" s="5">
        <f>SUM(B47:AF47)</f>
        <v>0</v>
      </c>
    </row>
    <row r="48" spans="1:33" x14ac:dyDescent="0.2">
      <c r="A48" s="65" t="s">
        <v>52</v>
      </c>
      <c r="B48" s="5">
        <f t="shared" ref="B48:AF48" si="5">B46+B47</f>
        <v>0</v>
      </c>
      <c r="C48" s="5">
        <f t="shared" si="5"/>
        <v>0</v>
      </c>
      <c r="D48" s="5">
        <f t="shared" si="5"/>
        <v>0</v>
      </c>
      <c r="E48" s="5">
        <f t="shared" si="5"/>
        <v>0</v>
      </c>
      <c r="F48" s="5">
        <f t="shared" si="5"/>
        <v>0</v>
      </c>
      <c r="G48" s="5">
        <f t="shared" si="5"/>
        <v>0</v>
      </c>
      <c r="H48" s="5">
        <f t="shared" si="5"/>
        <v>0</v>
      </c>
      <c r="I48" s="5">
        <f t="shared" si="5"/>
        <v>0</v>
      </c>
      <c r="J48" s="5">
        <f t="shared" si="5"/>
        <v>0</v>
      </c>
      <c r="K48" s="5">
        <f t="shared" si="5"/>
        <v>0</v>
      </c>
      <c r="L48" s="5">
        <f t="shared" si="5"/>
        <v>0</v>
      </c>
      <c r="M48" s="5">
        <f t="shared" si="5"/>
        <v>0</v>
      </c>
      <c r="N48" s="5">
        <f t="shared" si="5"/>
        <v>0</v>
      </c>
      <c r="O48" s="5">
        <f t="shared" si="5"/>
        <v>0</v>
      </c>
      <c r="P48" s="5">
        <f t="shared" si="5"/>
        <v>0</v>
      </c>
      <c r="Q48" s="5">
        <f t="shared" si="5"/>
        <v>0</v>
      </c>
      <c r="R48" s="5">
        <f t="shared" si="5"/>
        <v>0</v>
      </c>
      <c r="S48" s="5">
        <f t="shared" si="5"/>
        <v>0</v>
      </c>
      <c r="T48" s="5">
        <f t="shared" si="5"/>
        <v>0</v>
      </c>
      <c r="U48" s="5">
        <f t="shared" si="5"/>
        <v>0</v>
      </c>
      <c r="V48" s="5">
        <f t="shared" si="5"/>
        <v>0</v>
      </c>
      <c r="W48" s="5">
        <f t="shared" si="5"/>
        <v>0</v>
      </c>
      <c r="X48" s="5">
        <f t="shared" si="5"/>
        <v>0</v>
      </c>
      <c r="Y48" s="5">
        <f t="shared" si="5"/>
        <v>0</v>
      </c>
      <c r="Z48" s="5">
        <f t="shared" si="5"/>
        <v>0</v>
      </c>
      <c r="AA48" s="5">
        <f t="shared" si="5"/>
        <v>0</v>
      </c>
      <c r="AB48" s="5">
        <f t="shared" si="5"/>
        <v>0</v>
      </c>
      <c r="AC48" s="5">
        <f t="shared" si="5"/>
        <v>0</v>
      </c>
      <c r="AD48" s="5">
        <f t="shared" si="5"/>
        <v>0</v>
      </c>
      <c r="AE48" s="5">
        <f t="shared" si="5"/>
        <v>0</v>
      </c>
      <c r="AF48" s="5">
        <f t="shared" si="5"/>
        <v>0</v>
      </c>
      <c r="AG48" s="5">
        <f>SUM(B48:AF48)</f>
        <v>0</v>
      </c>
    </row>
    <row r="49" spans="1:33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3" ht="14.25" x14ac:dyDescent="0.2">
      <c r="A50" s="21" t="s">
        <v>41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5">
        <f>SUM(B50:AF50)</f>
        <v>0</v>
      </c>
    </row>
    <row r="51" spans="1:33" ht="7.9" customHeight="1" x14ac:dyDescent="0.2"/>
    <row r="53" spans="1:33" x14ac:dyDescent="0.2">
      <c r="A53" s="21" t="s">
        <v>3</v>
      </c>
      <c r="B53" s="21">
        <v>1</v>
      </c>
      <c r="C53" s="21">
        <f>B53+1</f>
        <v>2</v>
      </c>
      <c r="D53" s="21">
        <f t="shared" ref="D53:AF53" si="6">C53+1</f>
        <v>3</v>
      </c>
      <c r="E53" s="21">
        <f t="shared" si="6"/>
        <v>4</v>
      </c>
      <c r="F53" s="21">
        <f t="shared" si="6"/>
        <v>5</v>
      </c>
      <c r="G53" s="21">
        <f t="shared" si="6"/>
        <v>6</v>
      </c>
      <c r="H53" s="21">
        <f t="shared" si="6"/>
        <v>7</v>
      </c>
      <c r="I53" s="21">
        <f t="shared" si="6"/>
        <v>8</v>
      </c>
      <c r="J53" s="21">
        <f t="shared" si="6"/>
        <v>9</v>
      </c>
      <c r="K53" s="21">
        <f t="shared" si="6"/>
        <v>10</v>
      </c>
      <c r="L53" s="21">
        <f t="shared" si="6"/>
        <v>11</v>
      </c>
      <c r="M53" s="21">
        <f t="shared" si="6"/>
        <v>12</v>
      </c>
      <c r="N53" s="21">
        <f t="shared" si="6"/>
        <v>13</v>
      </c>
      <c r="O53" s="21">
        <f t="shared" si="6"/>
        <v>14</v>
      </c>
      <c r="P53" s="21">
        <f t="shared" si="6"/>
        <v>15</v>
      </c>
      <c r="Q53" s="21">
        <f t="shared" si="6"/>
        <v>16</v>
      </c>
      <c r="R53" s="21">
        <f t="shared" si="6"/>
        <v>17</v>
      </c>
      <c r="S53" s="21">
        <f t="shared" si="6"/>
        <v>18</v>
      </c>
      <c r="T53" s="21">
        <f t="shared" si="6"/>
        <v>19</v>
      </c>
      <c r="U53" s="21">
        <f t="shared" si="6"/>
        <v>20</v>
      </c>
      <c r="V53" s="21">
        <f t="shared" si="6"/>
        <v>21</v>
      </c>
      <c r="W53" s="21">
        <f t="shared" si="6"/>
        <v>22</v>
      </c>
      <c r="X53" s="21">
        <f t="shared" si="6"/>
        <v>23</v>
      </c>
      <c r="Y53" s="21">
        <f t="shared" si="6"/>
        <v>24</v>
      </c>
      <c r="Z53" s="21">
        <f t="shared" si="6"/>
        <v>25</v>
      </c>
      <c r="AA53" s="21">
        <f t="shared" si="6"/>
        <v>26</v>
      </c>
      <c r="AB53" s="21">
        <f t="shared" si="6"/>
        <v>27</v>
      </c>
      <c r="AC53" s="21">
        <f t="shared" si="6"/>
        <v>28</v>
      </c>
      <c r="AD53" s="21">
        <f t="shared" si="6"/>
        <v>29</v>
      </c>
      <c r="AE53" s="21">
        <f t="shared" si="6"/>
        <v>30</v>
      </c>
      <c r="AF53" s="21">
        <f t="shared" si="6"/>
        <v>31</v>
      </c>
      <c r="AG53" s="58" t="s">
        <v>47</v>
      </c>
    </row>
    <row r="54" spans="1:33" ht="14.25" x14ac:dyDescent="0.2">
      <c r="A54" s="1" t="s">
        <v>43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5"/>
      <c r="AG54" s="5">
        <f>SUM(B54:AF54)</f>
        <v>0</v>
      </c>
    </row>
    <row r="55" spans="1:33" ht="14.25" x14ac:dyDescent="0.2">
      <c r="A55" s="1" t="s">
        <v>39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/>
      <c r="AG55" s="5">
        <f>SUM(B55:AF55)</f>
        <v>0</v>
      </c>
    </row>
    <row r="56" spans="1:33" x14ac:dyDescent="0.2">
      <c r="A56" s="65" t="s">
        <v>52</v>
      </c>
      <c r="B56" s="5">
        <f t="shared" ref="B56:AE56" si="7">B54+B55</f>
        <v>0</v>
      </c>
      <c r="C56" s="5">
        <f t="shared" si="7"/>
        <v>0</v>
      </c>
      <c r="D56" s="5">
        <f t="shared" si="7"/>
        <v>0</v>
      </c>
      <c r="E56" s="5">
        <f t="shared" si="7"/>
        <v>0</v>
      </c>
      <c r="F56" s="5">
        <f t="shared" si="7"/>
        <v>0</v>
      </c>
      <c r="G56" s="5">
        <f t="shared" si="7"/>
        <v>0</v>
      </c>
      <c r="H56" s="5">
        <f t="shared" si="7"/>
        <v>0</v>
      </c>
      <c r="I56" s="5">
        <f t="shared" si="7"/>
        <v>0</v>
      </c>
      <c r="J56" s="5">
        <f t="shared" si="7"/>
        <v>0</v>
      </c>
      <c r="K56" s="5">
        <f t="shared" si="7"/>
        <v>0</v>
      </c>
      <c r="L56" s="5">
        <f t="shared" si="7"/>
        <v>0</v>
      </c>
      <c r="M56" s="5">
        <f t="shared" si="7"/>
        <v>0</v>
      </c>
      <c r="N56" s="5">
        <f t="shared" si="7"/>
        <v>0</v>
      </c>
      <c r="O56" s="5">
        <f t="shared" si="7"/>
        <v>0</v>
      </c>
      <c r="P56" s="5">
        <f t="shared" si="7"/>
        <v>0</v>
      </c>
      <c r="Q56" s="5">
        <f t="shared" si="7"/>
        <v>0</v>
      </c>
      <c r="R56" s="5">
        <f t="shared" si="7"/>
        <v>0</v>
      </c>
      <c r="S56" s="5">
        <f t="shared" si="7"/>
        <v>0</v>
      </c>
      <c r="T56" s="5">
        <f t="shared" si="7"/>
        <v>0</v>
      </c>
      <c r="U56" s="5">
        <f t="shared" si="7"/>
        <v>0</v>
      </c>
      <c r="V56" s="5">
        <f t="shared" si="7"/>
        <v>0</v>
      </c>
      <c r="W56" s="5">
        <f t="shared" si="7"/>
        <v>0</v>
      </c>
      <c r="X56" s="5">
        <f t="shared" si="7"/>
        <v>0</v>
      </c>
      <c r="Y56" s="5">
        <f t="shared" si="7"/>
        <v>0</v>
      </c>
      <c r="Z56" s="5">
        <f t="shared" si="7"/>
        <v>0</v>
      </c>
      <c r="AA56" s="5">
        <f t="shared" si="7"/>
        <v>0</v>
      </c>
      <c r="AB56" s="5">
        <f t="shared" si="7"/>
        <v>0</v>
      </c>
      <c r="AC56" s="5">
        <f t="shared" si="7"/>
        <v>0</v>
      </c>
      <c r="AD56" s="5">
        <f t="shared" si="7"/>
        <v>0</v>
      </c>
      <c r="AE56" s="5">
        <f t="shared" si="7"/>
        <v>0</v>
      </c>
      <c r="AF56" s="5"/>
      <c r="AG56" s="5">
        <f>SUM(B56:AF56)</f>
        <v>0</v>
      </c>
    </row>
    <row r="57" spans="1:33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:33" ht="14.25" x14ac:dyDescent="0.2">
      <c r="A58" s="21" t="s">
        <v>41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5"/>
      <c r="AG58" s="5">
        <f>SUM(B58:AF58)</f>
        <v>0</v>
      </c>
    </row>
    <row r="59" spans="1:33" ht="6.6" customHeight="1" x14ac:dyDescent="0.2"/>
    <row r="61" spans="1:33" x14ac:dyDescent="0.2">
      <c r="A61" s="21" t="s">
        <v>4</v>
      </c>
      <c r="B61" s="21">
        <v>1</v>
      </c>
      <c r="C61" s="21">
        <f>B61+1</f>
        <v>2</v>
      </c>
      <c r="D61" s="21">
        <f t="shared" ref="D61:AF61" si="8">C61+1</f>
        <v>3</v>
      </c>
      <c r="E61" s="21">
        <f t="shared" si="8"/>
        <v>4</v>
      </c>
      <c r="F61" s="21">
        <f t="shared" si="8"/>
        <v>5</v>
      </c>
      <c r="G61" s="21">
        <f t="shared" si="8"/>
        <v>6</v>
      </c>
      <c r="H61" s="21">
        <f t="shared" si="8"/>
        <v>7</v>
      </c>
      <c r="I61" s="21">
        <f t="shared" si="8"/>
        <v>8</v>
      </c>
      <c r="J61" s="21">
        <f t="shared" si="8"/>
        <v>9</v>
      </c>
      <c r="K61" s="21">
        <f t="shared" si="8"/>
        <v>10</v>
      </c>
      <c r="L61" s="21">
        <f t="shared" si="8"/>
        <v>11</v>
      </c>
      <c r="M61" s="21">
        <f t="shared" si="8"/>
        <v>12</v>
      </c>
      <c r="N61" s="21">
        <f t="shared" si="8"/>
        <v>13</v>
      </c>
      <c r="O61" s="21">
        <f t="shared" si="8"/>
        <v>14</v>
      </c>
      <c r="P61" s="21">
        <f t="shared" si="8"/>
        <v>15</v>
      </c>
      <c r="Q61" s="21">
        <f t="shared" si="8"/>
        <v>16</v>
      </c>
      <c r="R61" s="21">
        <f t="shared" si="8"/>
        <v>17</v>
      </c>
      <c r="S61" s="21">
        <f t="shared" si="8"/>
        <v>18</v>
      </c>
      <c r="T61" s="21">
        <f t="shared" si="8"/>
        <v>19</v>
      </c>
      <c r="U61" s="21">
        <f t="shared" si="8"/>
        <v>20</v>
      </c>
      <c r="V61" s="21">
        <f t="shared" si="8"/>
        <v>21</v>
      </c>
      <c r="W61" s="21">
        <f t="shared" si="8"/>
        <v>22</v>
      </c>
      <c r="X61" s="21">
        <f t="shared" si="8"/>
        <v>23</v>
      </c>
      <c r="Y61" s="21">
        <f t="shared" si="8"/>
        <v>24</v>
      </c>
      <c r="Z61" s="21">
        <f t="shared" si="8"/>
        <v>25</v>
      </c>
      <c r="AA61" s="21">
        <f t="shared" si="8"/>
        <v>26</v>
      </c>
      <c r="AB61" s="21">
        <f t="shared" si="8"/>
        <v>27</v>
      </c>
      <c r="AC61" s="21">
        <f t="shared" si="8"/>
        <v>28</v>
      </c>
      <c r="AD61" s="21">
        <f t="shared" si="8"/>
        <v>29</v>
      </c>
      <c r="AE61" s="21">
        <f t="shared" si="8"/>
        <v>30</v>
      </c>
      <c r="AF61" s="21">
        <f t="shared" si="8"/>
        <v>31</v>
      </c>
      <c r="AG61" s="58" t="s">
        <v>47</v>
      </c>
    </row>
    <row r="62" spans="1:33" ht="14.25" x14ac:dyDescent="0.2">
      <c r="A62" s="1" t="s">
        <v>43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5">
        <f>SUM(B62:AF62)</f>
        <v>0</v>
      </c>
    </row>
    <row r="63" spans="1:33" ht="14.25" x14ac:dyDescent="0.2">
      <c r="A63" s="1" t="s">
        <v>39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30"/>
      <c r="AG63" s="5">
        <f>SUM(B63:AF63)</f>
        <v>0</v>
      </c>
    </row>
    <row r="64" spans="1:33" x14ac:dyDescent="0.2">
      <c r="A64" s="65" t="s">
        <v>52</v>
      </c>
      <c r="B64" s="5">
        <f t="shared" ref="B64:AF64" si="9">B62+B63</f>
        <v>0</v>
      </c>
      <c r="C64" s="5">
        <f t="shared" si="9"/>
        <v>0</v>
      </c>
      <c r="D64" s="5">
        <f t="shared" si="9"/>
        <v>0</v>
      </c>
      <c r="E64" s="5">
        <f t="shared" si="9"/>
        <v>0</v>
      </c>
      <c r="F64" s="5">
        <f t="shared" si="9"/>
        <v>0</v>
      </c>
      <c r="G64" s="5">
        <f t="shared" si="9"/>
        <v>0</v>
      </c>
      <c r="H64" s="5">
        <f t="shared" si="9"/>
        <v>0</v>
      </c>
      <c r="I64" s="5">
        <f t="shared" si="9"/>
        <v>0</v>
      </c>
      <c r="J64" s="5">
        <f t="shared" si="9"/>
        <v>0</v>
      </c>
      <c r="K64" s="5">
        <f t="shared" si="9"/>
        <v>0</v>
      </c>
      <c r="L64" s="5">
        <f t="shared" si="9"/>
        <v>0</v>
      </c>
      <c r="M64" s="5">
        <f t="shared" si="9"/>
        <v>0</v>
      </c>
      <c r="N64" s="5">
        <f t="shared" si="9"/>
        <v>0</v>
      </c>
      <c r="O64" s="5">
        <f t="shared" si="9"/>
        <v>0</v>
      </c>
      <c r="P64" s="5">
        <f t="shared" si="9"/>
        <v>0</v>
      </c>
      <c r="Q64" s="5">
        <f t="shared" si="9"/>
        <v>0</v>
      </c>
      <c r="R64" s="5">
        <f t="shared" si="9"/>
        <v>0</v>
      </c>
      <c r="S64" s="5">
        <f t="shared" si="9"/>
        <v>0</v>
      </c>
      <c r="T64" s="5">
        <f t="shared" si="9"/>
        <v>0</v>
      </c>
      <c r="U64" s="5">
        <f t="shared" si="9"/>
        <v>0</v>
      </c>
      <c r="V64" s="5">
        <f t="shared" si="9"/>
        <v>0</v>
      </c>
      <c r="W64" s="5">
        <f t="shared" si="9"/>
        <v>0</v>
      </c>
      <c r="X64" s="5">
        <f t="shared" si="9"/>
        <v>0</v>
      </c>
      <c r="Y64" s="5">
        <f t="shared" si="9"/>
        <v>0</v>
      </c>
      <c r="Z64" s="5">
        <f t="shared" si="9"/>
        <v>0</v>
      </c>
      <c r="AA64" s="5">
        <f t="shared" si="9"/>
        <v>0</v>
      </c>
      <c r="AB64" s="5">
        <f t="shared" si="9"/>
        <v>0</v>
      </c>
      <c r="AC64" s="5">
        <f t="shared" si="9"/>
        <v>0</v>
      </c>
      <c r="AD64" s="5">
        <f t="shared" si="9"/>
        <v>0</v>
      </c>
      <c r="AE64" s="5">
        <f t="shared" si="9"/>
        <v>0</v>
      </c>
      <c r="AF64" s="5">
        <f t="shared" si="9"/>
        <v>0</v>
      </c>
      <c r="AG64" s="5">
        <f>SUM(B64:AF64)</f>
        <v>0</v>
      </c>
    </row>
    <row r="65" spans="1:33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3" ht="14.25" x14ac:dyDescent="0.2">
      <c r="A66" s="21" t="s">
        <v>41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5">
        <f>SUM(B66:AF66)</f>
        <v>0</v>
      </c>
    </row>
    <row r="67" spans="1:33" ht="6.6" customHeight="1" x14ac:dyDescent="0.2"/>
    <row r="69" spans="1:33" x14ac:dyDescent="0.2">
      <c r="A69" s="21" t="s">
        <v>5</v>
      </c>
      <c r="B69" s="21">
        <v>1</v>
      </c>
      <c r="C69" s="21">
        <f>B69+1</f>
        <v>2</v>
      </c>
      <c r="D69" s="21">
        <f t="shared" ref="D69:AF69" si="10">C69+1</f>
        <v>3</v>
      </c>
      <c r="E69" s="21">
        <f t="shared" si="10"/>
        <v>4</v>
      </c>
      <c r="F69" s="21">
        <f t="shared" si="10"/>
        <v>5</v>
      </c>
      <c r="G69" s="21">
        <f t="shared" si="10"/>
        <v>6</v>
      </c>
      <c r="H69" s="21">
        <f t="shared" si="10"/>
        <v>7</v>
      </c>
      <c r="I69" s="21">
        <f t="shared" si="10"/>
        <v>8</v>
      </c>
      <c r="J69" s="21">
        <f t="shared" si="10"/>
        <v>9</v>
      </c>
      <c r="K69" s="21">
        <f t="shared" si="10"/>
        <v>10</v>
      </c>
      <c r="L69" s="21">
        <f t="shared" si="10"/>
        <v>11</v>
      </c>
      <c r="M69" s="21">
        <f t="shared" si="10"/>
        <v>12</v>
      </c>
      <c r="N69" s="21">
        <f t="shared" si="10"/>
        <v>13</v>
      </c>
      <c r="O69" s="21">
        <f t="shared" si="10"/>
        <v>14</v>
      </c>
      <c r="P69" s="21">
        <f t="shared" si="10"/>
        <v>15</v>
      </c>
      <c r="Q69" s="21">
        <f t="shared" si="10"/>
        <v>16</v>
      </c>
      <c r="R69" s="21">
        <f t="shared" si="10"/>
        <v>17</v>
      </c>
      <c r="S69" s="21">
        <f t="shared" si="10"/>
        <v>18</v>
      </c>
      <c r="T69" s="21">
        <f t="shared" si="10"/>
        <v>19</v>
      </c>
      <c r="U69" s="21">
        <f t="shared" si="10"/>
        <v>20</v>
      </c>
      <c r="V69" s="21">
        <f t="shared" si="10"/>
        <v>21</v>
      </c>
      <c r="W69" s="21">
        <f t="shared" si="10"/>
        <v>22</v>
      </c>
      <c r="X69" s="21">
        <f t="shared" si="10"/>
        <v>23</v>
      </c>
      <c r="Y69" s="21">
        <f t="shared" si="10"/>
        <v>24</v>
      </c>
      <c r="Z69" s="21">
        <f t="shared" si="10"/>
        <v>25</v>
      </c>
      <c r="AA69" s="21">
        <f t="shared" si="10"/>
        <v>26</v>
      </c>
      <c r="AB69" s="21">
        <f t="shared" si="10"/>
        <v>27</v>
      </c>
      <c r="AC69" s="21">
        <f t="shared" si="10"/>
        <v>28</v>
      </c>
      <c r="AD69" s="21">
        <f t="shared" si="10"/>
        <v>29</v>
      </c>
      <c r="AE69" s="21">
        <f t="shared" si="10"/>
        <v>30</v>
      </c>
      <c r="AF69" s="21">
        <f t="shared" si="10"/>
        <v>31</v>
      </c>
      <c r="AG69" s="58" t="s">
        <v>47</v>
      </c>
    </row>
    <row r="70" spans="1:33" ht="14.25" x14ac:dyDescent="0.2">
      <c r="A70" s="1" t="s">
        <v>43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5"/>
      <c r="AG70" s="5">
        <f>SUM(B70:AF70)</f>
        <v>0</v>
      </c>
    </row>
    <row r="71" spans="1:33" ht="14.25" x14ac:dyDescent="0.2">
      <c r="A71" s="1" t="s">
        <v>39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1"/>
      <c r="AG71" s="5">
        <f>SUM(B71:AF71)</f>
        <v>0</v>
      </c>
    </row>
    <row r="72" spans="1:33" x14ac:dyDescent="0.2">
      <c r="A72" s="65" t="s">
        <v>52</v>
      </c>
      <c r="B72" s="5">
        <f t="shared" ref="B72:AE72" si="11">B70+B71</f>
        <v>0</v>
      </c>
      <c r="C72" s="5">
        <f t="shared" si="11"/>
        <v>0</v>
      </c>
      <c r="D72" s="5">
        <f t="shared" si="11"/>
        <v>0</v>
      </c>
      <c r="E72" s="5">
        <f t="shared" si="11"/>
        <v>0</v>
      </c>
      <c r="F72" s="5">
        <f t="shared" si="11"/>
        <v>0</v>
      </c>
      <c r="G72" s="5">
        <f t="shared" si="11"/>
        <v>0</v>
      </c>
      <c r="H72" s="5">
        <f t="shared" si="11"/>
        <v>0</v>
      </c>
      <c r="I72" s="5">
        <f t="shared" si="11"/>
        <v>0</v>
      </c>
      <c r="J72" s="5">
        <f t="shared" si="11"/>
        <v>0</v>
      </c>
      <c r="K72" s="5">
        <f t="shared" si="11"/>
        <v>0</v>
      </c>
      <c r="L72" s="5">
        <f t="shared" si="11"/>
        <v>0</v>
      </c>
      <c r="M72" s="5">
        <f t="shared" si="11"/>
        <v>0</v>
      </c>
      <c r="N72" s="5">
        <f t="shared" si="11"/>
        <v>0</v>
      </c>
      <c r="O72" s="5">
        <f t="shared" si="11"/>
        <v>0</v>
      </c>
      <c r="P72" s="5">
        <f t="shared" si="11"/>
        <v>0</v>
      </c>
      <c r="Q72" s="5">
        <f t="shared" si="11"/>
        <v>0</v>
      </c>
      <c r="R72" s="5">
        <f t="shared" si="11"/>
        <v>0</v>
      </c>
      <c r="S72" s="5">
        <f t="shared" si="11"/>
        <v>0</v>
      </c>
      <c r="T72" s="5">
        <f t="shared" si="11"/>
        <v>0</v>
      </c>
      <c r="U72" s="5">
        <f t="shared" si="11"/>
        <v>0</v>
      </c>
      <c r="V72" s="5">
        <f t="shared" si="11"/>
        <v>0</v>
      </c>
      <c r="W72" s="5">
        <f t="shared" si="11"/>
        <v>0</v>
      </c>
      <c r="X72" s="5">
        <f t="shared" si="11"/>
        <v>0</v>
      </c>
      <c r="Y72" s="5">
        <f t="shared" si="11"/>
        <v>0</v>
      </c>
      <c r="Z72" s="5">
        <f t="shared" si="11"/>
        <v>0</v>
      </c>
      <c r="AA72" s="5">
        <f t="shared" si="11"/>
        <v>0</v>
      </c>
      <c r="AB72" s="5">
        <f t="shared" si="11"/>
        <v>0</v>
      </c>
      <c r="AC72" s="5">
        <f t="shared" si="11"/>
        <v>0</v>
      </c>
      <c r="AD72" s="5">
        <f t="shared" si="11"/>
        <v>0</v>
      </c>
      <c r="AE72" s="5">
        <f t="shared" si="11"/>
        <v>0</v>
      </c>
      <c r="AF72" s="5"/>
      <c r="AG72" s="5">
        <f>SUM(B72:AF72)</f>
        <v>0</v>
      </c>
    </row>
    <row r="73" spans="1:33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:33" ht="14.25" x14ac:dyDescent="0.2">
      <c r="A74" s="21" t="s">
        <v>41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5"/>
      <c r="AG74" s="5">
        <f>SUM(B74:AF74)</f>
        <v>0</v>
      </c>
    </row>
    <row r="75" spans="1:33" ht="7.9" customHeight="1" x14ac:dyDescent="0.2"/>
    <row r="77" spans="1:33" x14ac:dyDescent="0.2">
      <c r="A77" s="21" t="s">
        <v>6</v>
      </c>
      <c r="B77" s="21">
        <v>1</v>
      </c>
      <c r="C77" s="21">
        <f>B77+1</f>
        <v>2</v>
      </c>
      <c r="D77" s="21">
        <f t="shared" ref="D77:AF77" si="12">C77+1</f>
        <v>3</v>
      </c>
      <c r="E77" s="21">
        <f t="shared" si="12"/>
        <v>4</v>
      </c>
      <c r="F77" s="21">
        <f t="shared" si="12"/>
        <v>5</v>
      </c>
      <c r="G77" s="21">
        <f t="shared" si="12"/>
        <v>6</v>
      </c>
      <c r="H77" s="21">
        <f t="shared" si="12"/>
        <v>7</v>
      </c>
      <c r="I77" s="21">
        <f t="shared" si="12"/>
        <v>8</v>
      </c>
      <c r="J77" s="21">
        <f t="shared" si="12"/>
        <v>9</v>
      </c>
      <c r="K77" s="21">
        <f t="shared" si="12"/>
        <v>10</v>
      </c>
      <c r="L77" s="21">
        <f t="shared" si="12"/>
        <v>11</v>
      </c>
      <c r="M77" s="21">
        <f t="shared" si="12"/>
        <v>12</v>
      </c>
      <c r="N77" s="21">
        <f t="shared" si="12"/>
        <v>13</v>
      </c>
      <c r="O77" s="21">
        <f t="shared" si="12"/>
        <v>14</v>
      </c>
      <c r="P77" s="21">
        <f t="shared" si="12"/>
        <v>15</v>
      </c>
      <c r="Q77" s="21">
        <f t="shared" si="12"/>
        <v>16</v>
      </c>
      <c r="R77" s="21">
        <f t="shared" si="12"/>
        <v>17</v>
      </c>
      <c r="S77" s="21">
        <f t="shared" si="12"/>
        <v>18</v>
      </c>
      <c r="T77" s="21">
        <f t="shared" si="12"/>
        <v>19</v>
      </c>
      <c r="U77" s="21">
        <f t="shared" si="12"/>
        <v>20</v>
      </c>
      <c r="V77" s="21">
        <f t="shared" si="12"/>
        <v>21</v>
      </c>
      <c r="W77" s="21">
        <f t="shared" si="12"/>
        <v>22</v>
      </c>
      <c r="X77" s="21">
        <f t="shared" si="12"/>
        <v>23</v>
      </c>
      <c r="Y77" s="21">
        <f t="shared" si="12"/>
        <v>24</v>
      </c>
      <c r="Z77" s="21">
        <f t="shared" si="12"/>
        <v>25</v>
      </c>
      <c r="AA77" s="21">
        <f t="shared" si="12"/>
        <v>26</v>
      </c>
      <c r="AB77" s="21">
        <f t="shared" si="12"/>
        <v>27</v>
      </c>
      <c r="AC77" s="21">
        <f t="shared" si="12"/>
        <v>28</v>
      </c>
      <c r="AD77" s="21">
        <f t="shared" si="12"/>
        <v>29</v>
      </c>
      <c r="AE77" s="21">
        <f t="shared" si="12"/>
        <v>30</v>
      </c>
      <c r="AF77" s="21">
        <f t="shared" si="12"/>
        <v>31</v>
      </c>
      <c r="AG77" s="58" t="s">
        <v>47</v>
      </c>
    </row>
    <row r="78" spans="1:33" ht="14.25" x14ac:dyDescent="0.2">
      <c r="A78" s="1" t="s">
        <v>43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5">
        <f>SUM(B78:AF78)</f>
        <v>0</v>
      </c>
    </row>
    <row r="79" spans="1:33" ht="14.25" x14ac:dyDescent="0.2">
      <c r="A79" s="1" t="s">
        <v>39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30"/>
      <c r="AG79" s="5">
        <f>SUM(B79:AF79)</f>
        <v>0</v>
      </c>
    </row>
    <row r="80" spans="1:33" x14ac:dyDescent="0.2">
      <c r="A80" s="65" t="s">
        <v>52</v>
      </c>
      <c r="B80" s="5">
        <f t="shared" ref="B80:AF80" si="13">B78+B79</f>
        <v>0</v>
      </c>
      <c r="C80" s="5">
        <f t="shared" si="13"/>
        <v>0</v>
      </c>
      <c r="D80" s="5">
        <f t="shared" si="13"/>
        <v>0</v>
      </c>
      <c r="E80" s="5">
        <f t="shared" si="13"/>
        <v>0</v>
      </c>
      <c r="F80" s="5">
        <f t="shared" si="13"/>
        <v>0</v>
      </c>
      <c r="G80" s="5">
        <f t="shared" si="13"/>
        <v>0</v>
      </c>
      <c r="H80" s="5">
        <f t="shared" si="13"/>
        <v>0</v>
      </c>
      <c r="I80" s="5">
        <f t="shared" si="13"/>
        <v>0</v>
      </c>
      <c r="J80" s="5">
        <f t="shared" si="13"/>
        <v>0</v>
      </c>
      <c r="K80" s="5">
        <f t="shared" si="13"/>
        <v>0</v>
      </c>
      <c r="L80" s="5">
        <f t="shared" si="13"/>
        <v>0</v>
      </c>
      <c r="M80" s="5">
        <f t="shared" si="13"/>
        <v>0</v>
      </c>
      <c r="N80" s="5">
        <f t="shared" si="13"/>
        <v>0</v>
      </c>
      <c r="O80" s="5">
        <f t="shared" si="13"/>
        <v>0</v>
      </c>
      <c r="P80" s="5">
        <f t="shared" si="13"/>
        <v>0</v>
      </c>
      <c r="Q80" s="5">
        <f t="shared" si="13"/>
        <v>0</v>
      </c>
      <c r="R80" s="5">
        <f t="shared" si="13"/>
        <v>0</v>
      </c>
      <c r="S80" s="5">
        <f t="shared" si="13"/>
        <v>0</v>
      </c>
      <c r="T80" s="5">
        <f t="shared" si="13"/>
        <v>0</v>
      </c>
      <c r="U80" s="5">
        <f t="shared" si="13"/>
        <v>0</v>
      </c>
      <c r="V80" s="5">
        <f t="shared" si="13"/>
        <v>0</v>
      </c>
      <c r="W80" s="5">
        <f t="shared" si="13"/>
        <v>0</v>
      </c>
      <c r="X80" s="5">
        <f t="shared" si="13"/>
        <v>0</v>
      </c>
      <c r="Y80" s="5">
        <f t="shared" si="13"/>
        <v>0</v>
      </c>
      <c r="Z80" s="5">
        <f t="shared" si="13"/>
        <v>0</v>
      </c>
      <c r="AA80" s="5">
        <f t="shared" si="13"/>
        <v>0</v>
      </c>
      <c r="AB80" s="5">
        <f t="shared" si="13"/>
        <v>0</v>
      </c>
      <c r="AC80" s="5">
        <f t="shared" si="13"/>
        <v>0</v>
      </c>
      <c r="AD80" s="5">
        <f t="shared" si="13"/>
        <v>0</v>
      </c>
      <c r="AE80" s="5">
        <f t="shared" si="13"/>
        <v>0</v>
      </c>
      <c r="AF80" s="5">
        <f t="shared" si="13"/>
        <v>0</v>
      </c>
      <c r="AG80" s="5">
        <f>SUM(B80:AF80)</f>
        <v>0</v>
      </c>
    </row>
    <row r="81" spans="1:33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3" ht="14.25" x14ac:dyDescent="0.2">
      <c r="A82" s="21" t="s">
        <v>41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5">
        <f>SUM(B82:AF82)</f>
        <v>0</v>
      </c>
    </row>
    <row r="83" spans="1:33" ht="7.9" customHeight="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</row>
    <row r="85" spans="1:33" x14ac:dyDescent="0.2">
      <c r="A85" s="21" t="s">
        <v>7</v>
      </c>
      <c r="B85" s="21">
        <v>1</v>
      </c>
      <c r="C85" s="21">
        <f>B85+1</f>
        <v>2</v>
      </c>
      <c r="D85" s="21">
        <f t="shared" ref="D85:AF85" si="14">C85+1</f>
        <v>3</v>
      </c>
      <c r="E85" s="21">
        <f t="shared" si="14"/>
        <v>4</v>
      </c>
      <c r="F85" s="21">
        <f t="shared" si="14"/>
        <v>5</v>
      </c>
      <c r="G85" s="21">
        <f t="shared" si="14"/>
        <v>6</v>
      </c>
      <c r="H85" s="21">
        <f t="shared" si="14"/>
        <v>7</v>
      </c>
      <c r="I85" s="21">
        <f t="shared" si="14"/>
        <v>8</v>
      </c>
      <c r="J85" s="21">
        <f t="shared" si="14"/>
        <v>9</v>
      </c>
      <c r="K85" s="21">
        <f t="shared" si="14"/>
        <v>10</v>
      </c>
      <c r="L85" s="21">
        <f t="shared" si="14"/>
        <v>11</v>
      </c>
      <c r="M85" s="21">
        <f t="shared" si="14"/>
        <v>12</v>
      </c>
      <c r="N85" s="21">
        <f t="shared" si="14"/>
        <v>13</v>
      </c>
      <c r="O85" s="21">
        <f t="shared" si="14"/>
        <v>14</v>
      </c>
      <c r="P85" s="21">
        <f t="shared" si="14"/>
        <v>15</v>
      </c>
      <c r="Q85" s="21">
        <f t="shared" si="14"/>
        <v>16</v>
      </c>
      <c r="R85" s="21">
        <f t="shared" si="14"/>
        <v>17</v>
      </c>
      <c r="S85" s="21">
        <f t="shared" si="14"/>
        <v>18</v>
      </c>
      <c r="T85" s="21">
        <f t="shared" si="14"/>
        <v>19</v>
      </c>
      <c r="U85" s="21">
        <f t="shared" si="14"/>
        <v>20</v>
      </c>
      <c r="V85" s="21">
        <f t="shared" si="14"/>
        <v>21</v>
      </c>
      <c r="W85" s="21">
        <f t="shared" si="14"/>
        <v>22</v>
      </c>
      <c r="X85" s="21">
        <f t="shared" si="14"/>
        <v>23</v>
      </c>
      <c r="Y85" s="21">
        <f t="shared" si="14"/>
        <v>24</v>
      </c>
      <c r="Z85" s="21">
        <f t="shared" si="14"/>
        <v>25</v>
      </c>
      <c r="AA85" s="21">
        <f t="shared" si="14"/>
        <v>26</v>
      </c>
      <c r="AB85" s="21">
        <f t="shared" si="14"/>
        <v>27</v>
      </c>
      <c r="AC85" s="21">
        <f t="shared" si="14"/>
        <v>28</v>
      </c>
      <c r="AD85" s="21">
        <f t="shared" si="14"/>
        <v>29</v>
      </c>
      <c r="AE85" s="21">
        <f t="shared" si="14"/>
        <v>30</v>
      </c>
      <c r="AF85" s="21">
        <f t="shared" si="14"/>
        <v>31</v>
      </c>
      <c r="AG85" s="58" t="s">
        <v>47</v>
      </c>
    </row>
    <row r="86" spans="1:33" ht="14.25" x14ac:dyDescent="0.2">
      <c r="A86" s="1" t="s">
        <v>43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5">
        <f>SUM(B86:AF86)</f>
        <v>0</v>
      </c>
    </row>
    <row r="87" spans="1:33" ht="14.25" x14ac:dyDescent="0.2">
      <c r="A87" s="1" t="s">
        <v>39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30"/>
      <c r="AG87" s="5">
        <f>SUM(B87:AF87)</f>
        <v>0</v>
      </c>
    </row>
    <row r="88" spans="1:33" x14ac:dyDescent="0.2">
      <c r="A88" s="65" t="s">
        <v>52</v>
      </c>
      <c r="B88" s="5">
        <f t="shared" ref="B88:AF88" si="15">B86+B87</f>
        <v>0</v>
      </c>
      <c r="C88" s="5">
        <f t="shared" si="15"/>
        <v>0</v>
      </c>
      <c r="D88" s="5">
        <f t="shared" si="15"/>
        <v>0</v>
      </c>
      <c r="E88" s="5">
        <f t="shared" si="15"/>
        <v>0</v>
      </c>
      <c r="F88" s="5">
        <f t="shared" si="15"/>
        <v>0</v>
      </c>
      <c r="G88" s="5">
        <f t="shared" si="15"/>
        <v>0</v>
      </c>
      <c r="H88" s="5">
        <f t="shared" si="15"/>
        <v>0</v>
      </c>
      <c r="I88" s="5">
        <f t="shared" si="15"/>
        <v>0</v>
      </c>
      <c r="J88" s="5">
        <f t="shared" si="15"/>
        <v>0</v>
      </c>
      <c r="K88" s="5">
        <f t="shared" si="15"/>
        <v>0</v>
      </c>
      <c r="L88" s="5">
        <f t="shared" si="15"/>
        <v>0</v>
      </c>
      <c r="M88" s="5">
        <f t="shared" si="15"/>
        <v>0</v>
      </c>
      <c r="N88" s="5">
        <f t="shared" si="15"/>
        <v>0</v>
      </c>
      <c r="O88" s="5">
        <f t="shared" si="15"/>
        <v>0</v>
      </c>
      <c r="P88" s="5">
        <f t="shared" si="15"/>
        <v>0</v>
      </c>
      <c r="Q88" s="5">
        <f t="shared" si="15"/>
        <v>0</v>
      </c>
      <c r="R88" s="5">
        <f t="shared" si="15"/>
        <v>0</v>
      </c>
      <c r="S88" s="5">
        <f t="shared" si="15"/>
        <v>0</v>
      </c>
      <c r="T88" s="5">
        <f t="shared" si="15"/>
        <v>0</v>
      </c>
      <c r="U88" s="5">
        <f t="shared" si="15"/>
        <v>0</v>
      </c>
      <c r="V88" s="5">
        <f t="shared" si="15"/>
        <v>0</v>
      </c>
      <c r="W88" s="5">
        <f t="shared" si="15"/>
        <v>0</v>
      </c>
      <c r="X88" s="5">
        <f t="shared" si="15"/>
        <v>0</v>
      </c>
      <c r="Y88" s="5">
        <f t="shared" si="15"/>
        <v>0</v>
      </c>
      <c r="Z88" s="5">
        <f t="shared" si="15"/>
        <v>0</v>
      </c>
      <c r="AA88" s="5">
        <f t="shared" si="15"/>
        <v>0</v>
      </c>
      <c r="AB88" s="5">
        <f t="shared" si="15"/>
        <v>0</v>
      </c>
      <c r="AC88" s="5">
        <f t="shared" si="15"/>
        <v>0</v>
      </c>
      <c r="AD88" s="5">
        <f t="shared" si="15"/>
        <v>0</v>
      </c>
      <c r="AE88" s="5">
        <f t="shared" si="15"/>
        <v>0</v>
      </c>
      <c r="AF88" s="5">
        <f t="shared" si="15"/>
        <v>0</v>
      </c>
      <c r="AG88" s="5">
        <f>SUM(B88:AF88)</f>
        <v>0</v>
      </c>
    </row>
    <row r="89" spans="1:33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3" ht="14.25" x14ac:dyDescent="0.2">
      <c r="A90" s="21" t="s">
        <v>41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5">
        <f>SUM(B90:AF90)</f>
        <v>0</v>
      </c>
    </row>
    <row r="91" spans="1:33" ht="7.9" customHeight="1" x14ac:dyDescent="0.2"/>
    <row r="93" spans="1:33" x14ac:dyDescent="0.2">
      <c r="A93" s="21" t="s">
        <v>8</v>
      </c>
      <c r="B93" s="21">
        <v>1</v>
      </c>
      <c r="C93" s="21">
        <f>B93+1</f>
        <v>2</v>
      </c>
      <c r="D93" s="21">
        <f t="shared" ref="D93:AF93" si="16">C93+1</f>
        <v>3</v>
      </c>
      <c r="E93" s="21">
        <f t="shared" si="16"/>
        <v>4</v>
      </c>
      <c r="F93" s="21">
        <f t="shared" si="16"/>
        <v>5</v>
      </c>
      <c r="G93" s="21">
        <f t="shared" si="16"/>
        <v>6</v>
      </c>
      <c r="H93" s="21">
        <f t="shared" si="16"/>
        <v>7</v>
      </c>
      <c r="I93" s="21">
        <f t="shared" si="16"/>
        <v>8</v>
      </c>
      <c r="J93" s="21">
        <f t="shared" si="16"/>
        <v>9</v>
      </c>
      <c r="K93" s="21">
        <f t="shared" si="16"/>
        <v>10</v>
      </c>
      <c r="L93" s="21">
        <f t="shared" si="16"/>
        <v>11</v>
      </c>
      <c r="M93" s="21">
        <f t="shared" si="16"/>
        <v>12</v>
      </c>
      <c r="N93" s="21">
        <f t="shared" si="16"/>
        <v>13</v>
      </c>
      <c r="O93" s="21">
        <f t="shared" si="16"/>
        <v>14</v>
      </c>
      <c r="P93" s="21">
        <f t="shared" si="16"/>
        <v>15</v>
      </c>
      <c r="Q93" s="21">
        <f t="shared" si="16"/>
        <v>16</v>
      </c>
      <c r="R93" s="21">
        <f t="shared" si="16"/>
        <v>17</v>
      </c>
      <c r="S93" s="21">
        <f t="shared" si="16"/>
        <v>18</v>
      </c>
      <c r="T93" s="21">
        <f t="shared" si="16"/>
        <v>19</v>
      </c>
      <c r="U93" s="21">
        <f t="shared" si="16"/>
        <v>20</v>
      </c>
      <c r="V93" s="21">
        <f t="shared" si="16"/>
        <v>21</v>
      </c>
      <c r="W93" s="21">
        <f t="shared" si="16"/>
        <v>22</v>
      </c>
      <c r="X93" s="21">
        <f t="shared" si="16"/>
        <v>23</v>
      </c>
      <c r="Y93" s="21">
        <f t="shared" si="16"/>
        <v>24</v>
      </c>
      <c r="Z93" s="21">
        <f t="shared" si="16"/>
        <v>25</v>
      </c>
      <c r="AA93" s="21">
        <f t="shared" si="16"/>
        <v>26</v>
      </c>
      <c r="AB93" s="21">
        <f t="shared" si="16"/>
        <v>27</v>
      </c>
      <c r="AC93" s="21">
        <f t="shared" si="16"/>
        <v>28</v>
      </c>
      <c r="AD93" s="21">
        <f t="shared" si="16"/>
        <v>29</v>
      </c>
      <c r="AE93" s="21">
        <f t="shared" si="16"/>
        <v>30</v>
      </c>
      <c r="AF93" s="21">
        <f t="shared" si="16"/>
        <v>31</v>
      </c>
      <c r="AG93" s="58" t="s">
        <v>47</v>
      </c>
    </row>
    <row r="94" spans="1:33" ht="14.25" x14ac:dyDescent="0.2">
      <c r="A94" s="1" t="s">
        <v>43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5"/>
      <c r="AG94" s="5">
        <f>SUM(B94:AF94)</f>
        <v>0</v>
      </c>
    </row>
    <row r="95" spans="1:33" ht="14.25" x14ac:dyDescent="0.2">
      <c r="A95" s="1" t="s">
        <v>39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1"/>
      <c r="AG95" s="5">
        <f>SUM(B95:AF95)</f>
        <v>0</v>
      </c>
    </row>
    <row r="96" spans="1:33" x14ac:dyDescent="0.2">
      <c r="A96" s="65" t="s">
        <v>52</v>
      </c>
      <c r="B96" s="5">
        <f t="shared" ref="B96:AE96" si="17">B94+B95</f>
        <v>0</v>
      </c>
      <c r="C96" s="5">
        <f t="shared" si="17"/>
        <v>0</v>
      </c>
      <c r="D96" s="5">
        <f t="shared" si="17"/>
        <v>0</v>
      </c>
      <c r="E96" s="5">
        <f t="shared" si="17"/>
        <v>0</v>
      </c>
      <c r="F96" s="5">
        <f t="shared" si="17"/>
        <v>0</v>
      </c>
      <c r="G96" s="5">
        <f t="shared" si="17"/>
        <v>0</v>
      </c>
      <c r="H96" s="5">
        <f t="shared" si="17"/>
        <v>0</v>
      </c>
      <c r="I96" s="5">
        <f t="shared" si="17"/>
        <v>0</v>
      </c>
      <c r="J96" s="5">
        <f t="shared" si="17"/>
        <v>0</v>
      </c>
      <c r="K96" s="5">
        <f t="shared" si="17"/>
        <v>0</v>
      </c>
      <c r="L96" s="5">
        <f t="shared" si="17"/>
        <v>0</v>
      </c>
      <c r="M96" s="5">
        <f t="shared" si="17"/>
        <v>0</v>
      </c>
      <c r="N96" s="5">
        <f t="shared" si="17"/>
        <v>0</v>
      </c>
      <c r="O96" s="5">
        <f t="shared" si="17"/>
        <v>0</v>
      </c>
      <c r="P96" s="5">
        <f t="shared" si="17"/>
        <v>0</v>
      </c>
      <c r="Q96" s="5">
        <f t="shared" si="17"/>
        <v>0</v>
      </c>
      <c r="R96" s="5">
        <f t="shared" si="17"/>
        <v>0</v>
      </c>
      <c r="S96" s="5">
        <f t="shared" si="17"/>
        <v>0</v>
      </c>
      <c r="T96" s="5">
        <f t="shared" si="17"/>
        <v>0</v>
      </c>
      <c r="U96" s="5">
        <f t="shared" si="17"/>
        <v>0</v>
      </c>
      <c r="V96" s="5">
        <f t="shared" si="17"/>
        <v>0</v>
      </c>
      <c r="W96" s="5">
        <f t="shared" si="17"/>
        <v>0</v>
      </c>
      <c r="X96" s="5">
        <f t="shared" si="17"/>
        <v>0</v>
      </c>
      <c r="Y96" s="5">
        <f t="shared" si="17"/>
        <v>0</v>
      </c>
      <c r="Z96" s="5">
        <f t="shared" si="17"/>
        <v>0</v>
      </c>
      <c r="AA96" s="5">
        <f t="shared" si="17"/>
        <v>0</v>
      </c>
      <c r="AB96" s="5">
        <f t="shared" si="17"/>
        <v>0</v>
      </c>
      <c r="AC96" s="5">
        <f t="shared" si="17"/>
        <v>0</v>
      </c>
      <c r="AD96" s="5">
        <f t="shared" si="17"/>
        <v>0</v>
      </c>
      <c r="AE96" s="5">
        <f t="shared" si="17"/>
        <v>0</v>
      </c>
      <c r="AF96" s="5"/>
      <c r="AG96" s="5">
        <f>SUM(B96:AF96)</f>
        <v>0</v>
      </c>
    </row>
    <row r="97" spans="1:33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:33" ht="14.25" x14ac:dyDescent="0.2">
      <c r="A98" s="21" t="s">
        <v>41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5"/>
      <c r="AG98" s="5">
        <f>SUM(B98:AF98)</f>
        <v>0</v>
      </c>
    </row>
    <row r="99" spans="1:33" ht="7.9" customHeight="1" x14ac:dyDescent="0.2"/>
    <row r="101" spans="1:33" x14ac:dyDescent="0.2">
      <c r="A101" s="21" t="s">
        <v>9</v>
      </c>
      <c r="B101" s="21">
        <v>1</v>
      </c>
      <c r="C101" s="21">
        <f>B101+1</f>
        <v>2</v>
      </c>
      <c r="D101" s="21">
        <f t="shared" ref="D101:AF101" si="18">C101+1</f>
        <v>3</v>
      </c>
      <c r="E101" s="21">
        <f t="shared" si="18"/>
        <v>4</v>
      </c>
      <c r="F101" s="21">
        <f t="shared" si="18"/>
        <v>5</v>
      </c>
      <c r="G101" s="21">
        <f t="shared" si="18"/>
        <v>6</v>
      </c>
      <c r="H101" s="21">
        <f t="shared" si="18"/>
        <v>7</v>
      </c>
      <c r="I101" s="21">
        <f t="shared" si="18"/>
        <v>8</v>
      </c>
      <c r="J101" s="21">
        <f t="shared" si="18"/>
        <v>9</v>
      </c>
      <c r="K101" s="21">
        <f t="shared" si="18"/>
        <v>10</v>
      </c>
      <c r="L101" s="21">
        <f t="shared" si="18"/>
        <v>11</v>
      </c>
      <c r="M101" s="21">
        <f t="shared" si="18"/>
        <v>12</v>
      </c>
      <c r="N101" s="21">
        <f t="shared" si="18"/>
        <v>13</v>
      </c>
      <c r="O101" s="21">
        <f t="shared" si="18"/>
        <v>14</v>
      </c>
      <c r="P101" s="21">
        <f t="shared" si="18"/>
        <v>15</v>
      </c>
      <c r="Q101" s="21">
        <f t="shared" si="18"/>
        <v>16</v>
      </c>
      <c r="R101" s="21">
        <f t="shared" si="18"/>
        <v>17</v>
      </c>
      <c r="S101" s="21">
        <f t="shared" si="18"/>
        <v>18</v>
      </c>
      <c r="T101" s="21">
        <f t="shared" si="18"/>
        <v>19</v>
      </c>
      <c r="U101" s="21">
        <f t="shared" si="18"/>
        <v>20</v>
      </c>
      <c r="V101" s="21">
        <f t="shared" si="18"/>
        <v>21</v>
      </c>
      <c r="W101" s="21">
        <f t="shared" si="18"/>
        <v>22</v>
      </c>
      <c r="X101" s="21">
        <f t="shared" si="18"/>
        <v>23</v>
      </c>
      <c r="Y101" s="21">
        <f t="shared" si="18"/>
        <v>24</v>
      </c>
      <c r="Z101" s="21">
        <f t="shared" si="18"/>
        <v>25</v>
      </c>
      <c r="AA101" s="21">
        <f t="shared" si="18"/>
        <v>26</v>
      </c>
      <c r="AB101" s="21">
        <f t="shared" si="18"/>
        <v>27</v>
      </c>
      <c r="AC101" s="21">
        <f t="shared" si="18"/>
        <v>28</v>
      </c>
      <c r="AD101" s="21">
        <f t="shared" si="18"/>
        <v>29</v>
      </c>
      <c r="AE101" s="21">
        <f t="shared" si="18"/>
        <v>30</v>
      </c>
      <c r="AF101" s="21">
        <f t="shared" si="18"/>
        <v>31</v>
      </c>
      <c r="AG101" s="58" t="s">
        <v>47</v>
      </c>
    </row>
    <row r="102" spans="1:33" ht="14.25" x14ac:dyDescent="0.2">
      <c r="A102" s="1" t="s">
        <v>43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5">
        <f>SUM(B102:AF102)</f>
        <v>0</v>
      </c>
    </row>
    <row r="103" spans="1:33" ht="14.25" x14ac:dyDescent="0.2">
      <c r="A103" s="1" t="s">
        <v>39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30"/>
      <c r="AG103" s="5">
        <f>SUM(B103:AF103)</f>
        <v>0</v>
      </c>
    </row>
    <row r="104" spans="1:33" x14ac:dyDescent="0.2">
      <c r="A104" s="65" t="s">
        <v>52</v>
      </c>
      <c r="B104" s="5">
        <f t="shared" ref="B104:AF104" si="19">B102+B103</f>
        <v>0</v>
      </c>
      <c r="C104" s="5">
        <f t="shared" si="19"/>
        <v>0</v>
      </c>
      <c r="D104" s="5">
        <f t="shared" si="19"/>
        <v>0</v>
      </c>
      <c r="E104" s="5">
        <f t="shared" si="19"/>
        <v>0</v>
      </c>
      <c r="F104" s="5">
        <f t="shared" si="19"/>
        <v>0</v>
      </c>
      <c r="G104" s="5">
        <f t="shared" si="19"/>
        <v>0</v>
      </c>
      <c r="H104" s="5">
        <f t="shared" si="19"/>
        <v>0</v>
      </c>
      <c r="I104" s="5">
        <f t="shared" si="19"/>
        <v>0</v>
      </c>
      <c r="J104" s="5">
        <f t="shared" si="19"/>
        <v>0</v>
      </c>
      <c r="K104" s="5">
        <f t="shared" si="19"/>
        <v>0</v>
      </c>
      <c r="L104" s="5">
        <f t="shared" si="19"/>
        <v>0</v>
      </c>
      <c r="M104" s="5">
        <f t="shared" si="19"/>
        <v>0</v>
      </c>
      <c r="N104" s="5">
        <f t="shared" si="19"/>
        <v>0</v>
      </c>
      <c r="O104" s="5">
        <f t="shared" si="19"/>
        <v>0</v>
      </c>
      <c r="P104" s="5">
        <f t="shared" si="19"/>
        <v>0</v>
      </c>
      <c r="Q104" s="5">
        <f t="shared" si="19"/>
        <v>0</v>
      </c>
      <c r="R104" s="5">
        <f t="shared" si="19"/>
        <v>0</v>
      </c>
      <c r="S104" s="5">
        <f t="shared" si="19"/>
        <v>0</v>
      </c>
      <c r="T104" s="5">
        <f t="shared" si="19"/>
        <v>0</v>
      </c>
      <c r="U104" s="5">
        <f t="shared" si="19"/>
        <v>0</v>
      </c>
      <c r="V104" s="5">
        <f t="shared" si="19"/>
        <v>0</v>
      </c>
      <c r="W104" s="5">
        <f t="shared" si="19"/>
        <v>0</v>
      </c>
      <c r="X104" s="5">
        <f t="shared" si="19"/>
        <v>0</v>
      </c>
      <c r="Y104" s="5">
        <f t="shared" si="19"/>
        <v>0</v>
      </c>
      <c r="Z104" s="5">
        <f t="shared" si="19"/>
        <v>0</v>
      </c>
      <c r="AA104" s="5">
        <f t="shared" si="19"/>
        <v>0</v>
      </c>
      <c r="AB104" s="5">
        <f t="shared" si="19"/>
        <v>0</v>
      </c>
      <c r="AC104" s="5">
        <f t="shared" si="19"/>
        <v>0</v>
      </c>
      <c r="AD104" s="5">
        <f t="shared" si="19"/>
        <v>0</v>
      </c>
      <c r="AE104" s="5">
        <f t="shared" si="19"/>
        <v>0</v>
      </c>
      <c r="AF104" s="5">
        <f t="shared" si="19"/>
        <v>0</v>
      </c>
      <c r="AG104" s="5">
        <f>SUM(B104:AF104)</f>
        <v>0</v>
      </c>
    </row>
    <row r="105" spans="1:33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:33" ht="14.25" x14ac:dyDescent="0.2">
      <c r="A106" s="21" t="s">
        <v>41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5">
        <f>SUM(B106:AF106)</f>
        <v>0</v>
      </c>
    </row>
    <row r="107" spans="1:33" ht="7.9" customHeight="1" x14ac:dyDescent="0.2"/>
    <row r="109" spans="1:33" x14ac:dyDescent="0.2">
      <c r="A109" s="21" t="s">
        <v>10</v>
      </c>
      <c r="B109" s="21">
        <v>1</v>
      </c>
      <c r="C109" s="21">
        <f>B109+1</f>
        <v>2</v>
      </c>
      <c r="D109" s="21">
        <f t="shared" ref="D109:AF109" si="20">C109+1</f>
        <v>3</v>
      </c>
      <c r="E109" s="21">
        <f t="shared" si="20"/>
        <v>4</v>
      </c>
      <c r="F109" s="21">
        <f t="shared" si="20"/>
        <v>5</v>
      </c>
      <c r="G109" s="21">
        <f t="shared" si="20"/>
        <v>6</v>
      </c>
      <c r="H109" s="21">
        <f t="shared" si="20"/>
        <v>7</v>
      </c>
      <c r="I109" s="21">
        <f t="shared" si="20"/>
        <v>8</v>
      </c>
      <c r="J109" s="21">
        <f t="shared" si="20"/>
        <v>9</v>
      </c>
      <c r="K109" s="21">
        <f t="shared" si="20"/>
        <v>10</v>
      </c>
      <c r="L109" s="21">
        <f t="shared" si="20"/>
        <v>11</v>
      </c>
      <c r="M109" s="21">
        <f t="shared" si="20"/>
        <v>12</v>
      </c>
      <c r="N109" s="21">
        <f t="shared" si="20"/>
        <v>13</v>
      </c>
      <c r="O109" s="21">
        <f t="shared" si="20"/>
        <v>14</v>
      </c>
      <c r="P109" s="21">
        <f t="shared" si="20"/>
        <v>15</v>
      </c>
      <c r="Q109" s="21">
        <f t="shared" si="20"/>
        <v>16</v>
      </c>
      <c r="R109" s="21">
        <f t="shared" si="20"/>
        <v>17</v>
      </c>
      <c r="S109" s="21">
        <f t="shared" si="20"/>
        <v>18</v>
      </c>
      <c r="T109" s="21">
        <f t="shared" si="20"/>
        <v>19</v>
      </c>
      <c r="U109" s="21">
        <f t="shared" si="20"/>
        <v>20</v>
      </c>
      <c r="V109" s="21">
        <f t="shared" si="20"/>
        <v>21</v>
      </c>
      <c r="W109" s="21">
        <f t="shared" si="20"/>
        <v>22</v>
      </c>
      <c r="X109" s="21">
        <f t="shared" si="20"/>
        <v>23</v>
      </c>
      <c r="Y109" s="21">
        <f t="shared" si="20"/>
        <v>24</v>
      </c>
      <c r="Z109" s="21">
        <f t="shared" si="20"/>
        <v>25</v>
      </c>
      <c r="AA109" s="21">
        <f t="shared" si="20"/>
        <v>26</v>
      </c>
      <c r="AB109" s="21">
        <f t="shared" si="20"/>
        <v>27</v>
      </c>
      <c r="AC109" s="21">
        <f t="shared" si="20"/>
        <v>28</v>
      </c>
      <c r="AD109" s="21">
        <f t="shared" si="20"/>
        <v>29</v>
      </c>
      <c r="AE109" s="21">
        <f t="shared" si="20"/>
        <v>30</v>
      </c>
      <c r="AF109" s="21">
        <f t="shared" si="20"/>
        <v>31</v>
      </c>
      <c r="AG109" s="58" t="s">
        <v>47</v>
      </c>
    </row>
    <row r="110" spans="1:33" ht="14.25" x14ac:dyDescent="0.2">
      <c r="A110" s="1" t="s">
        <v>43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5"/>
      <c r="AG110" s="5">
        <f>SUM(B110:AF110)</f>
        <v>0</v>
      </c>
    </row>
    <row r="111" spans="1:33" ht="14.25" x14ac:dyDescent="0.2">
      <c r="A111" s="1" t="s">
        <v>39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1"/>
      <c r="AG111" s="5">
        <f>SUM(B111:AF111)</f>
        <v>0</v>
      </c>
    </row>
    <row r="112" spans="1:33" x14ac:dyDescent="0.2">
      <c r="A112" s="65" t="s">
        <v>52</v>
      </c>
      <c r="B112" s="5">
        <f t="shared" ref="B112:AF112" si="21">B110+B111</f>
        <v>0</v>
      </c>
      <c r="C112" s="5">
        <f t="shared" si="21"/>
        <v>0</v>
      </c>
      <c r="D112" s="5">
        <f t="shared" si="21"/>
        <v>0</v>
      </c>
      <c r="E112" s="5">
        <f t="shared" si="21"/>
        <v>0</v>
      </c>
      <c r="F112" s="5">
        <f t="shared" si="21"/>
        <v>0</v>
      </c>
      <c r="G112" s="5">
        <f t="shared" si="21"/>
        <v>0</v>
      </c>
      <c r="H112" s="5">
        <f t="shared" si="21"/>
        <v>0</v>
      </c>
      <c r="I112" s="5">
        <f t="shared" si="21"/>
        <v>0</v>
      </c>
      <c r="J112" s="5">
        <f t="shared" si="21"/>
        <v>0</v>
      </c>
      <c r="K112" s="5">
        <f t="shared" si="21"/>
        <v>0</v>
      </c>
      <c r="L112" s="5">
        <f t="shared" si="21"/>
        <v>0</v>
      </c>
      <c r="M112" s="5">
        <f t="shared" si="21"/>
        <v>0</v>
      </c>
      <c r="N112" s="5">
        <f t="shared" si="21"/>
        <v>0</v>
      </c>
      <c r="O112" s="5">
        <f t="shared" si="21"/>
        <v>0</v>
      </c>
      <c r="P112" s="5">
        <f t="shared" si="21"/>
        <v>0</v>
      </c>
      <c r="Q112" s="5">
        <f t="shared" si="21"/>
        <v>0</v>
      </c>
      <c r="R112" s="5">
        <f t="shared" si="21"/>
        <v>0</v>
      </c>
      <c r="S112" s="5">
        <f t="shared" si="21"/>
        <v>0</v>
      </c>
      <c r="T112" s="5">
        <f t="shared" si="21"/>
        <v>0</v>
      </c>
      <c r="U112" s="5">
        <f t="shared" si="21"/>
        <v>0</v>
      </c>
      <c r="V112" s="5">
        <f t="shared" si="21"/>
        <v>0</v>
      </c>
      <c r="W112" s="5">
        <f t="shared" si="21"/>
        <v>0</v>
      </c>
      <c r="X112" s="5">
        <f t="shared" si="21"/>
        <v>0</v>
      </c>
      <c r="Y112" s="5">
        <f t="shared" si="21"/>
        <v>0</v>
      </c>
      <c r="Z112" s="5">
        <f t="shared" si="21"/>
        <v>0</v>
      </c>
      <c r="AA112" s="5">
        <f t="shared" si="21"/>
        <v>0</v>
      </c>
      <c r="AB112" s="5">
        <f t="shared" si="21"/>
        <v>0</v>
      </c>
      <c r="AC112" s="5">
        <f t="shared" si="21"/>
        <v>0</v>
      </c>
      <c r="AD112" s="5">
        <f t="shared" si="21"/>
        <v>0</v>
      </c>
      <c r="AE112" s="5">
        <f t="shared" si="21"/>
        <v>0</v>
      </c>
      <c r="AF112" s="5">
        <f t="shared" si="21"/>
        <v>0</v>
      </c>
      <c r="AG112" s="5">
        <f>SUM(B112:AF112)</f>
        <v>0</v>
      </c>
    </row>
    <row r="113" spans="1:33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:33" ht="14.25" x14ac:dyDescent="0.2">
      <c r="A114" s="21" t="s">
        <v>41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5"/>
      <c r="AG114" s="5">
        <f>SUM(B114:AF114)</f>
        <v>0</v>
      </c>
    </row>
    <row r="115" spans="1:33" ht="6" customHeight="1" x14ac:dyDescent="0.2"/>
    <row r="117" spans="1:33" x14ac:dyDescent="0.2">
      <c r="A117" s="21" t="s">
        <v>11</v>
      </c>
      <c r="B117" s="21">
        <v>1</v>
      </c>
      <c r="C117" s="21">
        <f>B117+1</f>
        <v>2</v>
      </c>
      <c r="D117" s="21">
        <f t="shared" ref="D117:AF117" si="22">C117+1</f>
        <v>3</v>
      </c>
      <c r="E117" s="21">
        <f t="shared" si="22"/>
        <v>4</v>
      </c>
      <c r="F117" s="21">
        <f t="shared" si="22"/>
        <v>5</v>
      </c>
      <c r="G117" s="21">
        <f t="shared" si="22"/>
        <v>6</v>
      </c>
      <c r="H117" s="21">
        <f t="shared" si="22"/>
        <v>7</v>
      </c>
      <c r="I117" s="21">
        <f t="shared" si="22"/>
        <v>8</v>
      </c>
      <c r="J117" s="21">
        <f t="shared" si="22"/>
        <v>9</v>
      </c>
      <c r="K117" s="21">
        <f t="shared" si="22"/>
        <v>10</v>
      </c>
      <c r="L117" s="21">
        <f t="shared" si="22"/>
        <v>11</v>
      </c>
      <c r="M117" s="21">
        <f t="shared" si="22"/>
        <v>12</v>
      </c>
      <c r="N117" s="21">
        <f t="shared" si="22"/>
        <v>13</v>
      </c>
      <c r="O117" s="21">
        <f t="shared" si="22"/>
        <v>14</v>
      </c>
      <c r="P117" s="21">
        <f t="shared" si="22"/>
        <v>15</v>
      </c>
      <c r="Q117" s="21">
        <f t="shared" si="22"/>
        <v>16</v>
      </c>
      <c r="R117" s="21">
        <f t="shared" si="22"/>
        <v>17</v>
      </c>
      <c r="S117" s="21">
        <f t="shared" si="22"/>
        <v>18</v>
      </c>
      <c r="T117" s="21">
        <f t="shared" si="22"/>
        <v>19</v>
      </c>
      <c r="U117" s="21">
        <f t="shared" si="22"/>
        <v>20</v>
      </c>
      <c r="V117" s="21">
        <f t="shared" si="22"/>
        <v>21</v>
      </c>
      <c r="W117" s="21">
        <f t="shared" si="22"/>
        <v>22</v>
      </c>
      <c r="X117" s="21">
        <f t="shared" si="22"/>
        <v>23</v>
      </c>
      <c r="Y117" s="21">
        <f t="shared" si="22"/>
        <v>24</v>
      </c>
      <c r="Z117" s="21">
        <f t="shared" si="22"/>
        <v>25</v>
      </c>
      <c r="AA117" s="21">
        <f t="shared" si="22"/>
        <v>26</v>
      </c>
      <c r="AB117" s="21">
        <f t="shared" si="22"/>
        <v>27</v>
      </c>
      <c r="AC117" s="21">
        <f t="shared" si="22"/>
        <v>28</v>
      </c>
      <c r="AD117" s="21">
        <f t="shared" si="22"/>
        <v>29</v>
      </c>
      <c r="AE117" s="21">
        <f t="shared" si="22"/>
        <v>30</v>
      </c>
      <c r="AF117" s="21">
        <f t="shared" si="22"/>
        <v>31</v>
      </c>
      <c r="AG117" s="58" t="s">
        <v>47</v>
      </c>
    </row>
    <row r="118" spans="1:33" ht="14.25" x14ac:dyDescent="0.2">
      <c r="A118" s="1" t="s">
        <v>43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32">
        <f>SUM(B118:AF118)</f>
        <v>0</v>
      </c>
    </row>
    <row r="119" spans="1:33" ht="14.25" x14ac:dyDescent="0.2">
      <c r="A119" s="1" t="s">
        <v>39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30"/>
      <c r="AG119" s="32">
        <f>SUM(B119:AF119)</f>
        <v>0</v>
      </c>
    </row>
    <row r="120" spans="1:33" x14ac:dyDescent="0.2">
      <c r="A120" s="65" t="s">
        <v>52</v>
      </c>
      <c r="B120" s="5">
        <f t="shared" ref="B120:AF120" si="23">B118+B119</f>
        <v>0</v>
      </c>
      <c r="C120" s="5">
        <f t="shared" si="23"/>
        <v>0</v>
      </c>
      <c r="D120" s="5">
        <f t="shared" si="23"/>
        <v>0</v>
      </c>
      <c r="E120" s="5">
        <f t="shared" si="23"/>
        <v>0</v>
      </c>
      <c r="F120" s="5">
        <f t="shared" si="23"/>
        <v>0</v>
      </c>
      <c r="G120" s="5">
        <f t="shared" si="23"/>
        <v>0</v>
      </c>
      <c r="H120" s="5">
        <f t="shared" si="23"/>
        <v>0</v>
      </c>
      <c r="I120" s="5">
        <f t="shared" si="23"/>
        <v>0</v>
      </c>
      <c r="J120" s="5">
        <f t="shared" si="23"/>
        <v>0</v>
      </c>
      <c r="K120" s="5">
        <f t="shared" si="23"/>
        <v>0</v>
      </c>
      <c r="L120" s="5">
        <f t="shared" si="23"/>
        <v>0</v>
      </c>
      <c r="M120" s="5">
        <f t="shared" si="23"/>
        <v>0</v>
      </c>
      <c r="N120" s="5">
        <f t="shared" si="23"/>
        <v>0</v>
      </c>
      <c r="O120" s="5">
        <f t="shared" si="23"/>
        <v>0</v>
      </c>
      <c r="P120" s="5">
        <f t="shared" si="23"/>
        <v>0</v>
      </c>
      <c r="Q120" s="5">
        <f t="shared" si="23"/>
        <v>0</v>
      </c>
      <c r="R120" s="5">
        <f t="shared" si="23"/>
        <v>0</v>
      </c>
      <c r="S120" s="5">
        <f t="shared" si="23"/>
        <v>0</v>
      </c>
      <c r="T120" s="5">
        <f t="shared" si="23"/>
        <v>0</v>
      </c>
      <c r="U120" s="5">
        <f t="shared" si="23"/>
        <v>0</v>
      </c>
      <c r="V120" s="5">
        <f t="shared" si="23"/>
        <v>0</v>
      </c>
      <c r="W120" s="5">
        <f t="shared" si="23"/>
        <v>0</v>
      </c>
      <c r="X120" s="5">
        <f t="shared" si="23"/>
        <v>0</v>
      </c>
      <c r="Y120" s="5">
        <f t="shared" si="23"/>
        <v>0</v>
      </c>
      <c r="Z120" s="5">
        <f t="shared" si="23"/>
        <v>0</v>
      </c>
      <c r="AA120" s="5">
        <f t="shared" si="23"/>
        <v>0</v>
      </c>
      <c r="AB120" s="5">
        <f t="shared" si="23"/>
        <v>0</v>
      </c>
      <c r="AC120" s="5">
        <f t="shared" si="23"/>
        <v>0</v>
      </c>
      <c r="AD120" s="5">
        <f t="shared" si="23"/>
        <v>0</v>
      </c>
      <c r="AE120" s="5">
        <f t="shared" si="23"/>
        <v>0</v>
      </c>
      <c r="AF120" s="5">
        <f t="shared" si="23"/>
        <v>0</v>
      </c>
      <c r="AG120" s="5">
        <f>SUM(B120:AF120)</f>
        <v>0</v>
      </c>
    </row>
    <row r="121" spans="1:33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:33" ht="14.25" x14ac:dyDescent="0.2">
      <c r="A122" s="21" t="s">
        <v>41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5">
        <f>SUM(B122:AF122)</f>
        <v>0</v>
      </c>
    </row>
    <row r="124" spans="1:33" ht="14.25" x14ac:dyDescent="0.2">
      <c r="A124" s="46"/>
    </row>
    <row r="125" spans="1:33" ht="14.25" x14ac:dyDescent="0.2">
      <c r="A125" s="46"/>
    </row>
    <row r="126" spans="1:33" ht="13.5" thickBot="1" x14ac:dyDescent="0.25">
      <c r="B126" s="18"/>
      <c r="C126" s="54"/>
      <c r="D126" s="54"/>
      <c r="E126" s="54"/>
    </row>
    <row r="127" spans="1:33" s="44" customFormat="1" x14ac:dyDescent="0.2">
      <c r="B127" s="45"/>
      <c r="C127" s="52" t="s">
        <v>23</v>
      </c>
      <c r="D127" s="52"/>
      <c r="E127" s="52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</row>
    <row r="128" spans="1:33" s="44" customFormat="1" x14ac:dyDescent="0.2">
      <c r="B128" s="45"/>
      <c r="C128" s="52"/>
      <c r="D128" s="52"/>
      <c r="E128" s="52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</row>
    <row r="129" spans="3:19" s="44" customFormat="1" x14ac:dyDescent="0.2"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</row>
    <row r="130" spans="3:19" s="44" customFormat="1" ht="13.5" thickBot="1" x14ac:dyDescent="0.25">
      <c r="C130" s="54"/>
      <c r="D130" s="54"/>
      <c r="E130" s="54"/>
      <c r="F130" s="54"/>
      <c r="G130" s="54"/>
      <c r="H130" s="53"/>
      <c r="I130" s="53"/>
      <c r="J130" s="53"/>
      <c r="K130" s="53"/>
      <c r="L130" s="54"/>
      <c r="M130" s="54"/>
      <c r="N130" s="54"/>
      <c r="O130" s="54"/>
      <c r="P130" s="54"/>
    </row>
    <row r="131" spans="3:19" s="44" customFormat="1" x14ac:dyDescent="0.2">
      <c r="C131" s="53" t="s">
        <v>66</v>
      </c>
      <c r="D131" s="53"/>
      <c r="E131" s="53"/>
      <c r="F131" s="53"/>
      <c r="G131" s="53"/>
      <c r="H131" s="53"/>
      <c r="I131" s="53"/>
      <c r="J131" s="53"/>
      <c r="K131" s="53"/>
      <c r="L131" s="53" t="s">
        <v>65</v>
      </c>
      <c r="M131" s="53"/>
      <c r="N131" s="53"/>
      <c r="O131" s="53"/>
      <c r="P131" s="53"/>
      <c r="S131" s="47"/>
    </row>
    <row r="132" spans="3:19" x14ac:dyDescent="0.2"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</row>
  </sheetData>
  <mergeCells count="84">
    <mergeCell ref="Z13:AA13"/>
    <mergeCell ref="B17:C17"/>
    <mergeCell ref="B18:C18"/>
    <mergeCell ref="B19:C19"/>
    <mergeCell ref="T11:U11"/>
    <mergeCell ref="V11:W11"/>
    <mergeCell ref="X11:Y11"/>
    <mergeCell ref="B15:C15"/>
    <mergeCell ref="Z15:AA15"/>
    <mergeCell ref="B16:C16"/>
    <mergeCell ref="R13:S13"/>
    <mergeCell ref="T13:U13"/>
    <mergeCell ref="V13:W13"/>
    <mergeCell ref="L13:M13"/>
    <mergeCell ref="N13:O13"/>
    <mergeCell ref="P13:Q13"/>
    <mergeCell ref="B13:C13"/>
    <mergeCell ref="D13:E13"/>
    <mergeCell ref="F13:G13"/>
    <mergeCell ref="H13:I13"/>
    <mergeCell ref="X13:Y13"/>
    <mergeCell ref="J13:K13"/>
    <mergeCell ref="V10:W10"/>
    <mergeCell ref="X10:Y10"/>
    <mergeCell ref="Z10:AA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Z11:AA11"/>
    <mergeCell ref="L10:M10"/>
    <mergeCell ref="N10:O10"/>
    <mergeCell ref="P10:Q10"/>
    <mergeCell ref="R10:S10"/>
    <mergeCell ref="T10:U10"/>
    <mergeCell ref="B10:C10"/>
    <mergeCell ref="D10:E10"/>
    <mergeCell ref="F10:G10"/>
    <mergeCell ref="H10:I10"/>
    <mergeCell ref="J10:K10"/>
    <mergeCell ref="V8:W8"/>
    <mergeCell ref="X8:Y8"/>
    <mergeCell ref="Z8:AA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L8:M8"/>
    <mergeCell ref="N8:O8"/>
    <mergeCell ref="P8:Q8"/>
    <mergeCell ref="R8:S8"/>
    <mergeCell ref="T8:U8"/>
    <mergeCell ref="B8:C8"/>
    <mergeCell ref="D8:E8"/>
    <mergeCell ref="F8:G8"/>
    <mergeCell ref="H8:I8"/>
    <mergeCell ref="J8:K8"/>
    <mergeCell ref="R3:S3"/>
    <mergeCell ref="T3:U3"/>
    <mergeCell ref="B6:C6"/>
    <mergeCell ref="I6:O6"/>
    <mergeCell ref="H3:I3"/>
    <mergeCell ref="J3:K3"/>
    <mergeCell ref="L3:M3"/>
    <mergeCell ref="N3:O3"/>
    <mergeCell ref="A1:E1"/>
    <mergeCell ref="B3:C3"/>
    <mergeCell ref="D3:E3"/>
    <mergeCell ref="F3:G3"/>
    <mergeCell ref="P3:Q3"/>
  </mergeCells>
  <phoneticPr fontId="10" type="noConversion"/>
  <pageMargins left="0.17" right="0.17" top="0.98425196850393704" bottom="0.16" header="0.51181102362204722" footer="0.16"/>
  <pageSetup paperSize="9" scale="70" orientation="landscape" r:id="rId1"/>
  <headerFooter alignWithMargins="0"/>
  <rowBreaks count="2" manualBreakCount="2">
    <brk id="26" max="16383" man="1"/>
    <brk id="7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2"/>
  <sheetViews>
    <sheetView zoomScale="75" zoomScaleNormal="75" workbookViewId="0">
      <selection activeCell="A21" sqref="A21"/>
    </sheetView>
  </sheetViews>
  <sheetFormatPr baseColWidth="10" defaultRowHeight="12.75" x14ac:dyDescent="0.2"/>
  <cols>
    <col min="1" max="1" width="23.7109375" customWidth="1"/>
    <col min="2" max="13" width="5.5703125" bestFit="1" customWidth="1"/>
    <col min="14" max="26" width="5.5703125" customWidth="1"/>
    <col min="27" max="27" width="8.140625" customWidth="1"/>
    <col min="28" max="32" width="5.5703125" customWidth="1"/>
  </cols>
  <sheetData>
    <row r="1" spans="1:27" x14ac:dyDescent="0.2">
      <c r="A1" s="74" t="s">
        <v>45</v>
      </c>
      <c r="B1" s="75"/>
      <c r="C1" s="75"/>
      <c r="D1" s="75"/>
      <c r="E1" s="68"/>
    </row>
    <row r="3" spans="1:27" x14ac:dyDescent="0.2">
      <c r="A3" s="55" t="s">
        <v>44</v>
      </c>
      <c r="B3" s="83">
        <f>'Mitarbeitende r a'!B3:C3</f>
        <v>0</v>
      </c>
      <c r="C3" s="97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48"/>
    </row>
    <row r="6" spans="1:27" x14ac:dyDescent="0.2">
      <c r="A6" s="1" t="s">
        <v>15</v>
      </c>
      <c r="B6" s="83">
        <f>'Mitarbeitende r a'!B6:C6</f>
        <v>0</v>
      </c>
      <c r="C6" s="83"/>
      <c r="I6" s="84" t="s">
        <v>20</v>
      </c>
      <c r="J6" s="84"/>
      <c r="K6" s="84"/>
      <c r="L6" s="84"/>
      <c r="M6" s="84"/>
      <c r="N6" s="84"/>
      <c r="O6" s="84"/>
      <c r="P6" s="8" t="str">
        <f>A8</f>
        <v>Mitarbeitende*r s</v>
      </c>
      <c r="T6" s="8" t="s">
        <v>42</v>
      </c>
    </row>
    <row r="8" spans="1:27" x14ac:dyDescent="0.2">
      <c r="A8" s="30" t="s">
        <v>85</v>
      </c>
      <c r="B8" s="81" t="s">
        <v>0</v>
      </c>
      <c r="C8" s="82"/>
      <c r="D8" s="81" t="s">
        <v>1</v>
      </c>
      <c r="E8" s="82"/>
      <c r="F8" s="81" t="s">
        <v>2</v>
      </c>
      <c r="G8" s="82"/>
      <c r="H8" s="81" t="s">
        <v>3</v>
      </c>
      <c r="I8" s="82"/>
      <c r="J8" s="81" t="s">
        <v>4</v>
      </c>
      <c r="K8" s="82"/>
      <c r="L8" s="81" t="s">
        <v>5</v>
      </c>
      <c r="M8" s="82"/>
      <c r="N8" s="81" t="s">
        <v>6</v>
      </c>
      <c r="O8" s="82"/>
      <c r="P8" s="81" t="s">
        <v>7</v>
      </c>
      <c r="Q8" s="82"/>
      <c r="R8" s="81" t="s">
        <v>8</v>
      </c>
      <c r="S8" s="82"/>
      <c r="T8" s="81" t="s">
        <v>9</v>
      </c>
      <c r="U8" s="82"/>
      <c r="V8" s="81" t="s">
        <v>10</v>
      </c>
      <c r="W8" s="82"/>
      <c r="X8" s="81" t="s">
        <v>11</v>
      </c>
      <c r="Y8" s="82"/>
      <c r="Z8" s="91" t="s">
        <v>46</v>
      </c>
      <c r="AA8" s="92"/>
    </row>
    <row r="9" spans="1:27" ht="14.25" x14ac:dyDescent="0.2">
      <c r="A9" s="1" t="s">
        <v>43</v>
      </c>
      <c r="B9" s="76">
        <f>$AG30</f>
        <v>0</v>
      </c>
      <c r="C9" s="77"/>
      <c r="D9" s="76">
        <f>$AG38</f>
        <v>0</v>
      </c>
      <c r="E9" s="77"/>
      <c r="F9" s="76">
        <f>$AG46</f>
        <v>0</v>
      </c>
      <c r="G9" s="77"/>
      <c r="H9" s="76">
        <f>$AG54</f>
        <v>0</v>
      </c>
      <c r="I9" s="77"/>
      <c r="J9" s="76">
        <f>$AG62</f>
        <v>0</v>
      </c>
      <c r="K9" s="77"/>
      <c r="L9" s="76">
        <f>$AG70</f>
        <v>0</v>
      </c>
      <c r="M9" s="77"/>
      <c r="N9" s="76">
        <f>$AG78</f>
        <v>0</v>
      </c>
      <c r="O9" s="77"/>
      <c r="P9" s="76">
        <f>$AG86</f>
        <v>0</v>
      </c>
      <c r="Q9" s="77"/>
      <c r="R9" s="76">
        <f>$AG94</f>
        <v>0</v>
      </c>
      <c r="S9" s="77"/>
      <c r="T9" s="76">
        <f>$AG102</f>
        <v>0</v>
      </c>
      <c r="U9" s="77"/>
      <c r="V9" s="76">
        <f>$AG110</f>
        <v>0</v>
      </c>
      <c r="W9" s="77"/>
      <c r="X9" s="76">
        <f>$AG118</f>
        <v>0</v>
      </c>
      <c r="Y9" s="77"/>
      <c r="Z9" s="87">
        <f>SUM(B9:X9)</f>
        <v>0</v>
      </c>
      <c r="AA9" s="87"/>
    </row>
    <row r="10" spans="1:27" ht="14.25" x14ac:dyDescent="0.2">
      <c r="A10" s="1" t="s">
        <v>39</v>
      </c>
      <c r="B10" s="76">
        <f>$AG31</f>
        <v>0</v>
      </c>
      <c r="C10" s="77"/>
      <c r="D10" s="76">
        <f>$AG39</f>
        <v>0</v>
      </c>
      <c r="E10" s="77"/>
      <c r="F10" s="76">
        <f>$AG47</f>
        <v>0</v>
      </c>
      <c r="G10" s="77"/>
      <c r="H10" s="76">
        <f>$AG55</f>
        <v>0</v>
      </c>
      <c r="I10" s="77"/>
      <c r="J10" s="76">
        <f>$AG63</f>
        <v>0</v>
      </c>
      <c r="K10" s="77"/>
      <c r="L10" s="76">
        <f>$AG71</f>
        <v>0</v>
      </c>
      <c r="M10" s="77"/>
      <c r="N10" s="76">
        <f>$AG79</f>
        <v>0</v>
      </c>
      <c r="O10" s="77"/>
      <c r="P10" s="76">
        <f>$AG87</f>
        <v>0</v>
      </c>
      <c r="Q10" s="77"/>
      <c r="R10" s="76">
        <f>$AG95</f>
        <v>0</v>
      </c>
      <c r="S10" s="77"/>
      <c r="T10" s="76">
        <f>$AG103</f>
        <v>0</v>
      </c>
      <c r="U10" s="77"/>
      <c r="V10" s="76">
        <f>$AG111</f>
        <v>0</v>
      </c>
      <c r="W10" s="77"/>
      <c r="X10" s="76">
        <f>$AG119</f>
        <v>0</v>
      </c>
      <c r="Y10" s="77"/>
      <c r="Z10" s="87">
        <f>SUM(B10:X10)</f>
        <v>0</v>
      </c>
      <c r="AA10" s="87"/>
    </row>
    <row r="11" spans="1:27" x14ac:dyDescent="0.2">
      <c r="A11" s="22" t="s">
        <v>50</v>
      </c>
      <c r="B11" s="85">
        <f>SUM(B9:B10)</f>
        <v>0</v>
      </c>
      <c r="C11" s="86"/>
      <c r="D11" s="85">
        <f>SUM(D9:D10)</f>
        <v>0</v>
      </c>
      <c r="E11" s="86"/>
      <c r="F11" s="85">
        <f>SUM(F9:F10)</f>
        <v>0</v>
      </c>
      <c r="G11" s="86"/>
      <c r="H11" s="85">
        <f>SUM(H9:H10)</f>
        <v>0</v>
      </c>
      <c r="I11" s="86"/>
      <c r="J11" s="85">
        <f>SUM(J9:J10)</f>
        <v>0</v>
      </c>
      <c r="K11" s="86"/>
      <c r="L11" s="85">
        <f>SUM(L9:L10)</f>
        <v>0</v>
      </c>
      <c r="M11" s="86"/>
      <c r="N11" s="85">
        <f>SUM(N9:N10)</f>
        <v>0</v>
      </c>
      <c r="O11" s="86"/>
      <c r="P11" s="85">
        <f>SUM(P9:P10)</f>
        <v>0</v>
      </c>
      <c r="Q11" s="86"/>
      <c r="R11" s="85">
        <f>SUM(R9:R10)</f>
        <v>0</v>
      </c>
      <c r="S11" s="86"/>
      <c r="T11" s="85">
        <f>SUM(T9:T10)</f>
        <v>0</v>
      </c>
      <c r="U11" s="86"/>
      <c r="V11" s="85">
        <f>SUM(V9:V10)</f>
        <v>0</v>
      </c>
      <c r="W11" s="86"/>
      <c r="X11" s="85">
        <f>SUM(X9:X10)</f>
        <v>0</v>
      </c>
      <c r="Y11" s="86"/>
      <c r="Z11" s="87">
        <f>SUM(Z9:Z10)</f>
        <v>0</v>
      </c>
      <c r="AA11" s="87"/>
    </row>
    <row r="12" spans="1:27" x14ac:dyDescent="0.2">
      <c r="A12" s="2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26"/>
      <c r="AA12" s="24"/>
    </row>
    <row r="13" spans="1:27" ht="14.25" x14ac:dyDescent="0.2">
      <c r="A13" s="55" t="s">
        <v>53</v>
      </c>
      <c r="B13" s="76">
        <f>AG34</f>
        <v>0</v>
      </c>
      <c r="C13" s="77"/>
      <c r="D13" s="76">
        <f>$AG42</f>
        <v>0</v>
      </c>
      <c r="E13" s="77"/>
      <c r="F13" s="76">
        <f>$AG50</f>
        <v>0</v>
      </c>
      <c r="G13" s="77"/>
      <c r="H13" s="76">
        <f>$AG58</f>
        <v>0</v>
      </c>
      <c r="I13" s="77"/>
      <c r="J13" s="76">
        <f>$AG66</f>
        <v>0</v>
      </c>
      <c r="K13" s="77"/>
      <c r="L13" s="76">
        <f>$AG74</f>
        <v>0</v>
      </c>
      <c r="M13" s="77"/>
      <c r="N13" s="76">
        <f>$AG82</f>
        <v>0</v>
      </c>
      <c r="O13" s="77"/>
      <c r="P13" s="76">
        <f>$AG90</f>
        <v>0</v>
      </c>
      <c r="Q13" s="77"/>
      <c r="R13" s="76">
        <f>$AG98</f>
        <v>0</v>
      </c>
      <c r="S13" s="77"/>
      <c r="T13" s="76">
        <f>$AG106</f>
        <v>0</v>
      </c>
      <c r="U13" s="77"/>
      <c r="V13" s="76">
        <f>$AG114</f>
        <v>0</v>
      </c>
      <c r="W13" s="77"/>
      <c r="X13" s="76">
        <f>$AG122</f>
        <v>0</v>
      </c>
      <c r="Y13" s="77"/>
      <c r="Z13" s="87">
        <f>SUM(B13:X13)</f>
        <v>0</v>
      </c>
      <c r="AA13" s="87"/>
    </row>
    <row r="14" spans="1:27" ht="13.5" thickBot="1" x14ac:dyDescent="0.25">
      <c r="B14" s="7"/>
      <c r="C14" s="20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25"/>
      <c r="AA14" s="24"/>
    </row>
    <row r="15" spans="1:27" x14ac:dyDescent="0.2">
      <c r="A15" s="2" t="s">
        <v>12</v>
      </c>
      <c r="B15" s="95"/>
      <c r="C15" s="9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87">
        <f>Z13+Z11</f>
        <v>0</v>
      </c>
      <c r="AA15" s="87"/>
    </row>
    <row r="16" spans="1:27" ht="14.25" x14ac:dyDescent="0.2">
      <c r="A16" s="51" t="s">
        <v>48</v>
      </c>
      <c r="B16" s="87">
        <f>B15*52</f>
        <v>0</v>
      </c>
      <c r="C16" s="88"/>
    </row>
    <row r="17" spans="1:33" ht="14.25" x14ac:dyDescent="0.2">
      <c r="A17" s="51" t="s">
        <v>49</v>
      </c>
      <c r="B17" s="93"/>
      <c r="C17" s="94"/>
    </row>
    <row r="18" spans="1:33" x14ac:dyDescent="0.2">
      <c r="A18" s="3" t="s">
        <v>13</v>
      </c>
      <c r="B18" s="87">
        <f>IF(B16&gt;0,ROUND(B17/IF(Z11&gt;B16,Z11,B16),2),0)</f>
        <v>0</v>
      </c>
      <c r="C18" s="88"/>
    </row>
    <row r="19" spans="1:33" ht="13.5" thickBot="1" x14ac:dyDescent="0.25">
      <c r="A19" s="4" t="s">
        <v>14</v>
      </c>
      <c r="B19" s="89">
        <f>B18*Z9</f>
        <v>0</v>
      </c>
      <c r="C19" s="90"/>
    </row>
    <row r="20" spans="1:33" x14ac:dyDescent="0.2">
      <c r="A20" s="49"/>
      <c r="B20" s="50"/>
      <c r="C20" s="50"/>
    </row>
    <row r="21" spans="1:33" ht="14.25" x14ac:dyDescent="0.2">
      <c r="A21" s="56" t="s">
        <v>93</v>
      </c>
    </row>
    <row r="22" spans="1:33" ht="14.25" x14ac:dyDescent="0.2">
      <c r="A22" s="56" t="s">
        <v>54</v>
      </c>
    </row>
    <row r="23" spans="1:33" ht="14.25" x14ac:dyDescent="0.2">
      <c r="A23" s="56" t="s">
        <v>55</v>
      </c>
    </row>
    <row r="24" spans="1:33" ht="14.25" x14ac:dyDescent="0.2">
      <c r="A24" s="57" t="s">
        <v>61</v>
      </c>
    </row>
    <row r="25" spans="1:33" ht="14.25" x14ac:dyDescent="0.2">
      <c r="A25" s="57" t="s">
        <v>56</v>
      </c>
    </row>
    <row r="27" spans="1:33" x14ac:dyDescent="0.2">
      <c r="I27" s="8" t="s">
        <v>40</v>
      </c>
    </row>
    <row r="29" spans="1:33" x14ac:dyDescent="0.2">
      <c r="A29" s="21" t="s">
        <v>0</v>
      </c>
      <c r="B29" s="21">
        <v>1</v>
      </c>
      <c r="C29" s="21">
        <f>B29+1</f>
        <v>2</v>
      </c>
      <c r="D29" s="21">
        <f t="shared" ref="D29:AF29" si="0">C29+1</f>
        <v>3</v>
      </c>
      <c r="E29" s="21">
        <f t="shared" si="0"/>
        <v>4</v>
      </c>
      <c r="F29" s="21">
        <f t="shared" si="0"/>
        <v>5</v>
      </c>
      <c r="G29" s="21">
        <f t="shared" si="0"/>
        <v>6</v>
      </c>
      <c r="H29" s="21">
        <f t="shared" si="0"/>
        <v>7</v>
      </c>
      <c r="I29" s="21">
        <f t="shared" si="0"/>
        <v>8</v>
      </c>
      <c r="J29" s="21">
        <f t="shared" si="0"/>
        <v>9</v>
      </c>
      <c r="K29" s="21">
        <f t="shared" si="0"/>
        <v>10</v>
      </c>
      <c r="L29" s="21">
        <f t="shared" si="0"/>
        <v>11</v>
      </c>
      <c r="M29" s="21">
        <f t="shared" si="0"/>
        <v>12</v>
      </c>
      <c r="N29" s="21">
        <f t="shared" si="0"/>
        <v>13</v>
      </c>
      <c r="O29" s="21">
        <f t="shared" si="0"/>
        <v>14</v>
      </c>
      <c r="P29" s="21">
        <f t="shared" si="0"/>
        <v>15</v>
      </c>
      <c r="Q29" s="21">
        <f t="shared" si="0"/>
        <v>16</v>
      </c>
      <c r="R29" s="21">
        <f t="shared" si="0"/>
        <v>17</v>
      </c>
      <c r="S29" s="21">
        <f t="shared" si="0"/>
        <v>18</v>
      </c>
      <c r="T29" s="21">
        <f t="shared" si="0"/>
        <v>19</v>
      </c>
      <c r="U29" s="21">
        <f t="shared" si="0"/>
        <v>20</v>
      </c>
      <c r="V29" s="21">
        <f t="shared" si="0"/>
        <v>21</v>
      </c>
      <c r="W29" s="21">
        <f t="shared" si="0"/>
        <v>22</v>
      </c>
      <c r="X29" s="21">
        <f t="shared" si="0"/>
        <v>23</v>
      </c>
      <c r="Y29" s="21">
        <f t="shared" si="0"/>
        <v>24</v>
      </c>
      <c r="Z29" s="21">
        <f t="shared" si="0"/>
        <v>25</v>
      </c>
      <c r="AA29" s="21">
        <f t="shared" si="0"/>
        <v>26</v>
      </c>
      <c r="AB29" s="21">
        <f t="shared" si="0"/>
        <v>27</v>
      </c>
      <c r="AC29" s="21">
        <f t="shared" si="0"/>
        <v>28</v>
      </c>
      <c r="AD29" s="21">
        <f t="shared" si="0"/>
        <v>29</v>
      </c>
      <c r="AE29" s="21">
        <f t="shared" si="0"/>
        <v>30</v>
      </c>
      <c r="AF29" s="21">
        <f t="shared" si="0"/>
        <v>31</v>
      </c>
      <c r="AG29" s="58" t="s">
        <v>47</v>
      </c>
    </row>
    <row r="30" spans="1:33" ht="14.25" x14ac:dyDescent="0.2">
      <c r="A30" s="1" t="s">
        <v>43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5">
        <f>SUM(B30:AF30)</f>
        <v>0</v>
      </c>
    </row>
    <row r="31" spans="1:33" ht="14.25" x14ac:dyDescent="0.2">
      <c r="A31" s="1" t="s">
        <v>39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30"/>
      <c r="AG31" s="5">
        <f>SUM(B31:AF31)</f>
        <v>0</v>
      </c>
    </row>
    <row r="32" spans="1:33" x14ac:dyDescent="0.2">
      <c r="A32" s="1" t="s">
        <v>51</v>
      </c>
      <c r="B32" s="5">
        <f>B30+B31</f>
        <v>0</v>
      </c>
      <c r="C32" s="5">
        <f t="shared" ref="C32:AF32" si="1">C30+C31</f>
        <v>0</v>
      </c>
      <c r="D32" s="5">
        <f t="shared" si="1"/>
        <v>0</v>
      </c>
      <c r="E32" s="5">
        <f t="shared" si="1"/>
        <v>0</v>
      </c>
      <c r="F32" s="5">
        <f t="shared" si="1"/>
        <v>0</v>
      </c>
      <c r="G32" s="5">
        <f t="shared" si="1"/>
        <v>0</v>
      </c>
      <c r="H32" s="5">
        <f t="shared" si="1"/>
        <v>0</v>
      </c>
      <c r="I32" s="5">
        <f t="shared" si="1"/>
        <v>0</v>
      </c>
      <c r="J32" s="5">
        <f t="shared" si="1"/>
        <v>0</v>
      </c>
      <c r="K32" s="5">
        <f t="shared" si="1"/>
        <v>0</v>
      </c>
      <c r="L32" s="5">
        <f t="shared" si="1"/>
        <v>0</v>
      </c>
      <c r="M32" s="5">
        <f t="shared" si="1"/>
        <v>0</v>
      </c>
      <c r="N32" s="5">
        <f t="shared" si="1"/>
        <v>0</v>
      </c>
      <c r="O32" s="5">
        <f t="shared" si="1"/>
        <v>0</v>
      </c>
      <c r="P32" s="5">
        <f t="shared" si="1"/>
        <v>0</v>
      </c>
      <c r="Q32" s="5">
        <f t="shared" si="1"/>
        <v>0</v>
      </c>
      <c r="R32" s="5">
        <f t="shared" si="1"/>
        <v>0</v>
      </c>
      <c r="S32" s="5">
        <f t="shared" si="1"/>
        <v>0</v>
      </c>
      <c r="T32" s="5">
        <f t="shared" si="1"/>
        <v>0</v>
      </c>
      <c r="U32" s="5">
        <f t="shared" si="1"/>
        <v>0</v>
      </c>
      <c r="V32" s="5">
        <f t="shared" si="1"/>
        <v>0</v>
      </c>
      <c r="W32" s="5">
        <f t="shared" si="1"/>
        <v>0</v>
      </c>
      <c r="X32" s="5">
        <f t="shared" si="1"/>
        <v>0</v>
      </c>
      <c r="Y32" s="5">
        <f t="shared" si="1"/>
        <v>0</v>
      </c>
      <c r="Z32" s="5">
        <f t="shared" si="1"/>
        <v>0</v>
      </c>
      <c r="AA32" s="5">
        <f t="shared" si="1"/>
        <v>0</v>
      </c>
      <c r="AB32" s="5">
        <f t="shared" si="1"/>
        <v>0</v>
      </c>
      <c r="AC32" s="5">
        <f t="shared" si="1"/>
        <v>0</v>
      </c>
      <c r="AD32" s="5">
        <f t="shared" si="1"/>
        <v>0</v>
      </c>
      <c r="AE32" s="5">
        <f t="shared" si="1"/>
        <v>0</v>
      </c>
      <c r="AF32" s="5">
        <f t="shared" si="1"/>
        <v>0</v>
      </c>
      <c r="AG32" s="5">
        <f>SUM(B32:AF32)</f>
        <v>0</v>
      </c>
    </row>
    <row r="33" spans="1:33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3" ht="14.25" x14ac:dyDescent="0.2">
      <c r="A34" s="21" t="s">
        <v>41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5">
        <f>SUM(B34:AF34)</f>
        <v>0</v>
      </c>
    </row>
    <row r="35" spans="1:33" ht="7.9" customHeight="1" x14ac:dyDescent="0.2"/>
    <row r="37" spans="1:33" x14ac:dyDescent="0.2">
      <c r="A37" s="21" t="s">
        <v>1</v>
      </c>
      <c r="B37" s="21">
        <v>1</v>
      </c>
      <c r="C37" s="21">
        <f>B37+1</f>
        <v>2</v>
      </c>
      <c r="D37" s="21">
        <f t="shared" ref="D37:AF37" si="2">C37+1</f>
        <v>3</v>
      </c>
      <c r="E37" s="21">
        <f t="shared" si="2"/>
        <v>4</v>
      </c>
      <c r="F37" s="21">
        <f t="shared" si="2"/>
        <v>5</v>
      </c>
      <c r="G37" s="21">
        <f t="shared" si="2"/>
        <v>6</v>
      </c>
      <c r="H37" s="21">
        <f t="shared" si="2"/>
        <v>7</v>
      </c>
      <c r="I37" s="21">
        <f t="shared" si="2"/>
        <v>8</v>
      </c>
      <c r="J37" s="21">
        <f t="shared" si="2"/>
        <v>9</v>
      </c>
      <c r="K37" s="21">
        <f t="shared" si="2"/>
        <v>10</v>
      </c>
      <c r="L37" s="21">
        <f t="shared" si="2"/>
        <v>11</v>
      </c>
      <c r="M37" s="21">
        <f t="shared" si="2"/>
        <v>12</v>
      </c>
      <c r="N37" s="21">
        <f t="shared" si="2"/>
        <v>13</v>
      </c>
      <c r="O37" s="21">
        <f t="shared" si="2"/>
        <v>14</v>
      </c>
      <c r="P37" s="21">
        <f t="shared" si="2"/>
        <v>15</v>
      </c>
      <c r="Q37" s="21">
        <f t="shared" si="2"/>
        <v>16</v>
      </c>
      <c r="R37" s="21">
        <f t="shared" si="2"/>
        <v>17</v>
      </c>
      <c r="S37" s="21">
        <f t="shared" si="2"/>
        <v>18</v>
      </c>
      <c r="T37" s="21">
        <f t="shared" si="2"/>
        <v>19</v>
      </c>
      <c r="U37" s="21">
        <f t="shared" si="2"/>
        <v>20</v>
      </c>
      <c r="V37" s="21">
        <f t="shared" si="2"/>
        <v>21</v>
      </c>
      <c r="W37" s="21">
        <f t="shared" si="2"/>
        <v>22</v>
      </c>
      <c r="X37" s="21">
        <f t="shared" si="2"/>
        <v>23</v>
      </c>
      <c r="Y37" s="21">
        <f t="shared" si="2"/>
        <v>24</v>
      </c>
      <c r="Z37" s="21">
        <f t="shared" si="2"/>
        <v>25</v>
      </c>
      <c r="AA37" s="21">
        <f t="shared" si="2"/>
        <v>26</v>
      </c>
      <c r="AB37" s="21">
        <f t="shared" si="2"/>
        <v>27</v>
      </c>
      <c r="AC37" s="21">
        <f t="shared" si="2"/>
        <v>28</v>
      </c>
      <c r="AD37" s="21">
        <f t="shared" si="2"/>
        <v>29</v>
      </c>
      <c r="AE37" s="21">
        <f t="shared" si="2"/>
        <v>30</v>
      </c>
      <c r="AF37" s="21">
        <f t="shared" si="2"/>
        <v>31</v>
      </c>
      <c r="AG37" s="58" t="s">
        <v>47</v>
      </c>
    </row>
    <row r="38" spans="1:33" ht="14.25" x14ac:dyDescent="0.2">
      <c r="A38" s="1" t="s">
        <v>43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5"/>
      <c r="AF38" s="5"/>
      <c r="AG38" s="5">
        <f>SUM(B38:AF38)</f>
        <v>0</v>
      </c>
    </row>
    <row r="39" spans="1:33" ht="14.25" x14ac:dyDescent="0.2">
      <c r="A39" s="1" t="s">
        <v>39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5"/>
      <c r="AF39" s="1"/>
      <c r="AG39" s="5">
        <f>SUM(B39:AF39)</f>
        <v>0</v>
      </c>
    </row>
    <row r="40" spans="1:33" x14ac:dyDescent="0.2">
      <c r="A40" s="65" t="s">
        <v>52</v>
      </c>
      <c r="B40" s="5">
        <f t="shared" ref="B40:AD40" si="3">B38+B39</f>
        <v>0</v>
      </c>
      <c r="C40" s="5">
        <f t="shared" si="3"/>
        <v>0</v>
      </c>
      <c r="D40" s="5">
        <f t="shared" si="3"/>
        <v>0</v>
      </c>
      <c r="E40" s="5">
        <f t="shared" si="3"/>
        <v>0</v>
      </c>
      <c r="F40" s="5">
        <f t="shared" si="3"/>
        <v>0</v>
      </c>
      <c r="G40" s="5">
        <f t="shared" si="3"/>
        <v>0</v>
      </c>
      <c r="H40" s="5">
        <f t="shared" si="3"/>
        <v>0</v>
      </c>
      <c r="I40" s="5">
        <f t="shared" si="3"/>
        <v>0</v>
      </c>
      <c r="J40" s="5">
        <f t="shared" si="3"/>
        <v>0</v>
      </c>
      <c r="K40" s="5">
        <f t="shared" si="3"/>
        <v>0</v>
      </c>
      <c r="L40" s="5">
        <f t="shared" si="3"/>
        <v>0</v>
      </c>
      <c r="M40" s="5">
        <f t="shared" si="3"/>
        <v>0</v>
      </c>
      <c r="N40" s="5">
        <f t="shared" si="3"/>
        <v>0</v>
      </c>
      <c r="O40" s="5">
        <f t="shared" si="3"/>
        <v>0</v>
      </c>
      <c r="P40" s="5">
        <f t="shared" si="3"/>
        <v>0</v>
      </c>
      <c r="Q40" s="5">
        <f t="shared" si="3"/>
        <v>0</v>
      </c>
      <c r="R40" s="5">
        <f t="shared" si="3"/>
        <v>0</v>
      </c>
      <c r="S40" s="5">
        <f t="shared" si="3"/>
        <v>0</v>
      </c>
      <c r="T40" s="5">
        <f t="shared" si="3"/>
        <v>0</v>
      </c>
      <c r="U40" s="5">
        <f t="shared" si="3"/>
        <v>0</v>
      </c>
      <c r="V40" s="5">
        <f t="shared" si="3"/>
        <v>0</v>
      </c>
      <c r="W40" s="5">
        <f t="shared" si="3"/>
        <v>0</v>
      </c>
      <c r="X40" s="5">
        <f t="shared" si="3"/>
        <v>0</v>
      </c>
      <c r="Y40" s="5">
        <f t="shared" si="3"/>
        <v>0</v>
      </c>
      <c r="Z40" s="5">
        <f t="shared" si="3"/>
        <v>0</v>
      </c>
      <c r="AA40" s="5">
        <f t="shared" si="3"/>
        <v>0</v>
      </c>
      <c r="AB40" s="5">
        <f t="shared" si="3"/>
        <v>0</v>
      </c>
      <c r="AC40" s="5">
        <f t="shared" si="3"/>
        <v>0</v>
      </c>
      <c r="AD40" s="5">
        <f t="shared" si="3"/>
        <v>0</v>
      </c>
      <c r="AE40" s="5"/>
      <c r="AF40" s="5"/>
      <c r="AG40" s="5">
        <f>SUM(B40:AF40)</f>
        <v>0</v>
      </c>
    </row>
    <row r="41" spans="1:33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3" ht="14.25" x14ac:dyDescent="0.2">
      <c r="A42" s="21" t="s">
        <v>41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5"/>
      <c r="AF42" s="5"/>
      <c r="AG42" s="5">
        <f>SUM(B42:AF42)</f>
        <v>0</v>
      </c>
    </row>
    <row r="43" spans="1:33" ht="6.6" customHeight="1" x14ac:dyDescent="0.2"/>
    <row r="45" spans="1:33" x14ac:dyDescent="0.2">
      <c r="A45" s="21" t="s">
        <v>2</v>
      </c>
      <c r="B45" s="21">
        <v>1</v>
      </c>
      <c r="C45" s="21">
        <f>B45+1</f>
        <v>2</v>
      </c>
      <c r="D45" s="21">
        <f t="shared" ref="D45:AF45" si="4">C45+1</f>
        <v>3</v>
      </c>
      <c r="E45" s="21">
        <f t="shared" si="4"/>
        <v>4</v>
      </c>
      <c r="F45" s="21">
        <f t="shared" si="4"/>
        <v>5</v>
      </c>
      <c r="G45" s="21">
        <f t="shared" si="4"/>
        <v>6</v>
      </c>
      <c r="H45" s="21">
        <f t="shared" si="4"/>
        <v>7</v>
      </c>
      <c r="I45" s="21">
        <f t="shared" si="4"/>
        <v>8</v>
      </c>
      <c r="J45" s="21">
        <f t="shared" si="4"/>
        <v>9</v>
      </c>
      <c r="K45" s="21">
        <f t="shared" si="4"/>
        <v>10</v>
      </c>
      <c r="L45" s="21">
        <f t="shared" si="4"/>
        <v>11</v>
      </c>
      <c r="M45" s="21">
        <f t="shared" si="4"/>
        <v>12</v>
      </c>
      <c r="N45" s="21">
        <f t="shared" si="4"/>
        <v>13</v>
      </c>
      <c r="O45" s="21">
        <f t="shared" si="4"/>
        <v>14</v>
      </c>
      <c r="P45" s="21">
        <f t="shared" si="4"/>
        <v>15</v>
      </c>
      <c r="Q45" s="21">
        <f t="shared" si="4"/>
        <v>16</v>
      </c>
      <c r="R45" s="21">
        <f t="shared" si="4"/>
        <v>17</v>
      </c>
      <c r="S45" s="21">
        <f t="shared" si="4"/>
        <v>18</v>
      </c>
      <c r="T45" s="21">
        <f t="shared" si="4"/>
        <v>19</v>
      </c>
      <c r="U45" s="21">
        <f t="shared" si="4"/>
        <v>20</v>
      </c>
      <c r="V45" s="21">
        <f t="shared" si="4"/>
        <v>21</v>
      </c>
      <c r="W45" s="21">
        <f t="shared" si="4"/>
        <v>22</v>
      </c>
      <c r="X45" s="21">
        <f t="shared" si="4"/>
        <v>23</v>
      </c>
      <c r="Y45" s="21">
        <f t="shared" si="4"/>
        <v>24</v>
      </c>
      <c r="Z45" s="21">
        <f t="shared" si="4"/>
        <v>25</v>
      </c>
      <c r="AA45" s="21">
        <f t="shared" si="4"/>
        <v>26</v>
      </c>
      <c r="AB45" s="21">
        <f t="shared" si="4"/>
        <v>27</v>
      </c>
      <c r="AC45" s="21">
        <f t="shared" si="4"/>
        <v>28</v>
      </c>
      <c r="AD45" s="21">
        <f t="shared" si="4"/>
        <v>29</v>
      </c>
      <c r="AE45" s="21">
        <f t="shared" si="4"/>
        <v>30</v>
      </c>
      <c r="AF45" s="21">
        <f t="shared" si="4"/>
        <v>31</v>
      </c>
      <c r="AG45" s="58" t="s">
        <v>47</v>
      </c>
    </row>
    <row r="46" spans="1:33" ht="14.25" x14ac:dyDescent="0.2">
      <c r="A46" s="1" t="s">
        <v>43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5">
        <f>SUM(B46:AF46)</f>
        <v>0</v>
      </c>
    </row>
    <row r="47" spans="1:33" ht="14.25" x14ac:dyDescent="0.2">
      <c r="A47" s="1" t="s">
        <v>39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30"/>
      <c r="AG47" s="5">
        <f>SUM(B47:AF47)</f>
        <v>0</v>
      </c>
    </row>
    <row r="48" spans="1:33" x14ac:dyDescent="0.2">
      <c r="A48" s="65" t="s">
        <v>52</v>
      </c>
      <c r="B48" s="5">
        <f t="shared" ref="B48:AF48" si="5">B46+B47</f>
        <v>0</v>
      </c>
      <c r="C48" s="5">
        <f t="shared" si="5"/>
        <v>0</v>
      </c>
      <c r="D48" s="5">
        <f t="shared" si="5"/>
        <v>0</v>
      </c>
      <c r="E48" s="5">
        <f t="shared" si="5"/>
        <v>0</v>
      </c>
      <c r="F48" s="5">
        <f t="shared" si="5"/>
        <v>0</v>
      </c>
      <c r="G48" s="5">
        <f t="shared" si="5"/>
        <v>0</v>
      </c>
      <c r="H48" s="5">
        <f t="shared" si="5"/>
        <v>0</v>
      </c>
      <c r="I48" s="5">
        <f t="shared" si="5"/>
        <v>0</v>
      </c>
      <c r="J48" s="5">
        <f t="shared" si="5"/>
        <v>0</v>
      </c>
      <c r="K48" s="5">
        <f t="shared" si="5"/>
        <v>0</v>
      </c>
      <c r="L48" s="5">
        <f t="shared" si="5"/>
        <v>0</v>
      </c>
      <c r="M48" s="5">
        <f t="shared" si="5"/>
        <v>0</v>
      </c>
      <c r="N48" s="5">
        <f t="shared" si="5"/>
        <v>0</v>
      </c>
      <c r="O48" s="5">
        <f t="shared" si="5"/>
        <v>0</v>
      </c>
      <c r="P48" s="5">
        <f t="shared" si="5"/>
        <v>0</v>
      </c>
      <c r="Q48" s="5">
        <f t="shared" si="5"/>
        <v>0</v>
      </c>
      <c r="R48" s="5">
        <f t="shared" si="5"/>
        <v>0</v>
      </c>
      <c r="S48" s="5">
        <f t="shared" si="5"/>
        <v>0</v>
      </c>
      <c r="T48" s="5">
        <f t="shared" si="5"/>
        <v>0</v>
      </c>
      <c r="U48" s="5">
        <f t="shared" si="5"/>
        <v>0</v>
      </c>
      <c r="V48" s="5">
        <f t="shared" si="5"/>
        <v>0</v>
      </c>
      <c r="W48" s="5">
        <f t="shared" si="5"/>
        <v>0</v>
      </c>
      <c r="X48" s="5">
        <f t="shared" si="5"/>
        <v>0</v>
      </c>
      <c r="Y48" s="5">
        <f t="shared" si="5"/>
        <v>0</v>
      </c>
      <c r="Z48" s="5">
        <f t="shared" si="5"/>
        <v>0</v>
      </c>
      <c r="AA48" s="5">
        <f t="shared" si="5"/>
        <v>0</v>
      </c>
      <c r="AB48" s="5">
        <f t="shared" si="5"/>
        <v>0</v>
      </c>
      <c r="AC48" s="5">
        <f t="shared" si="5"/>
        <v>0</v>
      </c>
      <c r="AD48" s="5">
        <f t="shared" si="5"/>
        <v>0</v>
      </c>
      <c r="AE48" s="5">
        <f t="shared" si="5"/>
        <v>0</v>
      </c>
      <c r="AF48" s="5">
        <f t="shared" si="5"/>
        <v>0</v>
      </c>
      <c r="AG48" s="5">
        <f>SUM(B48:AF48)</f>
        <v>0</v>
      </c>
    </row>
    <row r="49" spans="1:33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3" ht="14.25" x14ac:dyDescent="0.2">
      <c r="A50" s="21" t="s">
        <v>41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5">
        <f>SUM(B50:AF50)</f>
        <v>0</v>
      </c>
    </row>
    <row r="51" spans="1:33" ht="7.9" customHeight="1" x14ac:dyDescent="0.2"/>
    <row r="53" spans="1:33" x14ac:dyDescent="0.2">
      <c r="A53" s="21" t="s">
        <v>3</v>
      </c>
      <c r="B53" s="21">
        <v>1</v>
      </c>
      <c r="C53" s="21">
        <f>B53+1</f>
        <v>2</v>
      </c>
      <c r="D53" s="21">
        <f t="shared" ref="D53:AF53" si="6">C53+1</f>
        <v>3</v>
      </c>
      <c r="E53" s="21">
        <f t="shared" si="6"/>
        <v>4</v>
      </c>
      <c r="F53" s="21">
        <f t="shared" si="6"/>
        <v>5</v>
      </c>
      <c r="G53" s="21">
        <f t="shared" si="6"/>
        <v>6</v>
      </c>
      <c r="H53" s="21">
        <f t="shared" si="6"/>
        <v>7</v>
      </c>
      <c r="I53" s="21">
        <f t="shared" si="6"/>
        <v>8</v>
      </c>
      <c r="J53" s="21">
        <f t="shared" si="6"/>
        <v>9</v>
      </c>
      <c r="K53" s="21">
        <f t="shared" si="6"/>
        <v>10</v>
      </c>
      <c r="L53" s="21">
        <f t="shared" si="6"/>
        <v>11</v>
      </c>
      <c r="M53" s="21">
        <f t="shared" si="6"/>
        <v>12</v>
      </c>
      <c r="N53" s="21">
        <f t="shared" si="6"/>
        <v>13</v>
      </c>
      <c r="O53" s="21">
        <f t="shared" si="6"/>
        <v>14</v>
      </c>
      <c r="P53" s="21">
        <f t="shared" si="6"/>
        <v>15</v>
      </c>
      <c r="Q53" s="21">
        <f t="shared" si="6"/>
        <v>16</v>
      </c>
      <c r="R53" s="21">
        <f t="shared" si="6"/>
        <v>17</v>
      </c>
      <c r="S53" s="21">
        <f t="shared" si="6"/>
        <v>18</v>
      </c>
      <c r="T53" s="21">
        <f t="shared" si="6"/>
        <v>19</v>
      </c>
      <c r="U53" s="21">
        <f t="shared" si="6"/>
        <v>20</v>
      </c>
      <c r="V53" s="21">
        <f t="shared" si="6"/>
        <v>21</v>
      </c>
      <c r="W53" s="21">
        <f t="shared" si="6"/>
        <v>22</v>
      </c>
      <c r="X53" s="21">
        <f t="shared" si="6"/>
        <v>23</v>
      </c>
      <c r="Y53" s="21">
        <f t="shared" si="6"/>
        <v>24</v>
      </c>
      <c r="Z53" s="21">
        <f t="shared" si="6"/>
        <v>25</v>
      </c>
      <c r="AA53" s="21">
        <f t="shared" si="6"/>
        <v>26</v>
      </c>
      <c r="AB53" s="21">
        <f t="shared" si="6"/>
        <v>27</v>
      </c>
      <c r="AC53" s="21">
        <f t="shared" si="6"/>
        <v>28</v>
      </c>
      <c r="AD53" s="21">
        <f t="shared" si="6"/>
        <v>29</v>
      </c>
      <c r="AE53" s="21">
        <f t="shared" si="6"/>
        <v>30</v>
      </c>
      <c r="AF53" s="21">
        <f t="shared" si="6"/>
        <v>31</v>
      </c>
      <c r="AG53" s="58" t="s">
        <v>47</v>
      </c>
    </row>
    <row r="54" spans="1:33" ht="14.25" x14ac:dyDescent="0.2">
      <c r="A54" s="1" t="s">
        <v>43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5"/>
      <c r="AG54" s="5">
        <f>SUM(B54:AF54)</f>
        <v>0</v>
      </c>
    </row>
    <row r="55" spans="1:33" ht="14.25" x14ac:dyDescent="0.2">
      <c r="A55" s="1" t="s">
        <v>39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/>
      <c r="AG55" s="5">
        <f>SUM(B55:AF55)</f>
        <v>0</v>
      </c>
    </row>
    <row r="56" spans="1:33" x14ac:dyDescent="0.2">
      <c r="A56" s="65" t="s">
        <v>52</v>
      </c>
      <c r="B56" s="5">
        <f t="shared" ref="B56:AE56" si="7">B54+B55</f>
        <v>0</v>
      </c>
      <c r="C56" s="5">
        <f t="shared" si="7"/>
        <v>0</v>
      </c>
      <c r="D56" s="5">
        <f t="shared" si="7"/>
        <v>0</v>
      </c>
      <c r="E56" s="5">
        <f t="shared" si="7"/>
        <v>0</v>
      </c>
      <c r="F56" s="5">
        <f t="shared" si="7"/>
        <v>0</v>
      </c>
      <c r="G56" s="5">
        <f t="shared" si="7"/>
        <v>0</v>
      </c>
      <c r="H56" s="5">
        <f t="shared" si="7"/>
        <v>0</v>
      </c>
      <c r="I56" s="5">
        <f t="shared" si="7"/>
        <v>0</v>
      </c>
      <c r="J56" s="5">
        <f t="shared" si="7"/>
        <v>0</v>
      </c>
      <c r="K56" s="5">
        <f t="shared" si="7"/>
        <v>0</v>
      </c>
      <c r="L56" s="5">
        <f t="shared" si="7"/>
        <v>0</v>
      </c>
      <c r="M56" s="5">
        <f t="shared" si="7"/>
        <v>0</v>
      </c>
      <c r="N56" s="5">
        <f t="shared" si="7"/>
        <v>0</v>
      </c>
      <c r="O56" s="5">
        <f t="shared" si="7"/>
        <v>0</v>
      </c>
      <c r="P56" s="5">
        <f t="shared" si="7"/>
        <v>0</v>
      </c>
      <c r="Q56" s="5">
        <f t="shared" si="7"/>
        <v>0</v>
      </c>
      <c r="R56" s="5">
        <f t="shared" si="7"/>
        <v>0</v>
      </c>
      <c r="S56" s="5">
        <f t="shared" si="7"/>
        <v>0</v>
      </c>
      <c r="T56" s="5">
        <f t="shared" si="7"/>
        <v>0</v>
      </c>
      <c r="U56" s="5">
        <f t="shared" si="7"/>
        <v>0</v>
      </c>
      <c r="V56" s="5">
        <f t="shared" si="7"/>
        <v>0</v>
      </c>
      <c r="W56" s="5">
        <f t="shared" si="7"/>
        <v>0</v>
      </c>
      <c r="X56" s="5">
        <f t="shared" si="7"/>
        <v>0</v>
      </c>
      <c r="Y56" s="5">
        <f t="shared" si="7"/>
        <v>0</v>
      </c>
      <c r="Z56" s="5">
        <f t="shared" si="7"/>
        <v>0</v>
      </c>
      <c r="AA56" s="5">
        <f t="shared" si="7"/>
        <v>0</v>
      </c>
      <c r="AB56" s="5">
        <f t="shared" si="7"/>
        <v>0</v>
      </c>
      <c r="AC56" s="5">
        <f t="shared" si="7"/>
        <v>0</v>
      </c>
      <c r="AD56" s="5">
        <f t="shared" si="7"/>
        <v>0</v>
      </c>
      <c r="AE56" s="5">
        <f t="shared" si="7"/>
        <v>0</v>
      </c>
      <c r="AF56" s="5"/>
      <c r="AG56" s="5">
        <f>SUM(B56:AF56)</f>
        <v>0</v>
      </c>
    </row>
    <row r="57" spans="1:33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:33" ht="14.25" x14ac:dyDescent="0.2">
      <c r="A58" s="21" t="s">
        <v>41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5"/>
      <c r="AG58" s="5">
        <f>SUM(B58:AF58)</f>
        <v>0</v>
      </c>
    </row>
    <row r="59" spans="1:33" ht="6.6" customHeight="1" x14ac:dyDescent="0.2"/>
    <row r="61" spans="1:33" x14ac:dyDescent="0.2">
      <c r="A61" s="21" t="s">
        <v>4</v>
      </c>
      <c r="B61" s="21">
        <v>1</v>
      </c>
      <c r="C61" s="21">
        <f>B61+1</f>
        <v>2</v>
      </c>
      <c r="D61" s="21">
        <f t="shared" ref="D61:AF61" si="8">C61+1</f>
        <v>3</v>
      </c>
      <c r="E61" s="21">
        <f t="shared" si="8"/>
        <v>4</v>
      </c>
      <c r="F61" s="21">
        <f t="shared" si="8"/>
        <v>5</v>
      </c>
      <c r="G61" s="21">
        <f t="shared" si="8"/>
        <v>6</v>
      </c>
      <c r="H61" s="21">
        <f t="shared" si="8"/>
        <v>7</v>
      </c>
      <c r="I61" s="21">
        <f t="shared" si="8"/>
        <v>8</v>
      </c>
      <c r="J61" s="21">
        <f t="shared" si="8"/>
        <v>9</v>
      </c>
      <c r="K61" s="21">
        <f t="shared" si="8"/>
        <v>10</v>
      </c>
      <c r="L61" s="21">
        <f t="shared" si="8"/>
        <v>11</v>
      </c>
      <c r="M61" s="21">
        <f t="shared" si="8"/>
        <v>12</v>
      </c>
      <c r="N61" s="21">
        <f t="shared" si="8"/>
        <v>13</v>
      </c>
      <c r="O61" s="21">
        <f t="shared" si="8"/>
        <v>14</v>
      </c>
      <c r="P61" s="21">
        <f t="shared" si="8"/>
        <v>15</v>
      </c>
      <c r="Q61" s="21">
        <f t="shared" si="8"/>
        <v>16</v>
      </c>
      <c r="R61" s="21">
        <f t="shared" si="8"/>
        <v>17</v>
      </c>
      <c r="S61" s="21">
        <f t="shared" si="8"/>
        <v>18</v>
      </c>
      <c r="T61" s="21">
        <f t="shared" si="8"/>
        <v>19</v>
      </c>
      <c r="U61" s="21">
        <f t="shared" si="8"/>
        <v>20</v>
      </c>
      <c r="V61" s="21">
        <f t="shared" si="8"/>
        <v>21</v>
      </c>
      <c r="W61" s="21">
        <f t="shared" si="8"/>
        <v>22</v>
      </c>
      <c r="X61" s="21">
        <f t="shared" si="8"/>
        <v>23</v>
      </c>
      <c r="Y61" s="21">
        <f t="shared" si="8"/>
        <v>24</v>
      </c>
      <c r="Z61" s="21">
        <f t="shared" si="8"/>
        <v>25</v>
      </c>
      <c r="AA61" s="21">
        <f t="shared" si="8"/>
        <v>26</v>
      </c>
      <c r="AB61" s="21">
        <f t="shared" si="8"/>
        <v>27</v>
      </c>
      <c r="AC61" s="21">
        <f t="shared" si="8"/>
        <v>28</v>
      </c>
      <c r="AD61" s="21">
        <f t="shared" si="8"/>
        <v>29</v>
      </c>
      <c r="AE61" s="21">
        <f t="shared" si="8"/>
        <v>30</v>
      </c>
      <c r="AF61" s="21">
        <f t="shared" si="8"/>
        <v>31</v>
      </c>
      <c r="AG61" s="58" t="s">
        <v>47</v>
      </c>
    </row>
    <row r="62" spans="1:33" ht="14.25" x14ac:dyDescent="0.2">
      <c r="A62" s="1" t="s">
        <v>43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5">
        <f>SUM(B62:AF62)</f>
        <v>0</v>
      </c>
    </row>
    <row r="63" spans="1:33" ht="14.25" x14ac:dyDescent="0.2">
      <c r="A63" s="1" t="s">
        <v>39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30"/>
      <c r="AG63" s="5">
        <f>SUM(B63:AF63)</f>
        <v>0</v>
      </c>
    </row>
    <row r="64" spans="1:33" x14ac:dyDescent="0.2">
      <c r="A64" s="65" t="s">
        <v>52</v>
      </c>
      <c r="B64" s="5">
        <f t="shared" ref="B64:AF64" si="9">B62+B63</f>
        <v>0</v>
      </c>
      <c r="C64" s="5">
        <f t="shared" si="9"/>
        <v>0</v>
      </c>
      <c r="D64" s="5">
        <f t="shared" si="9"/>
        <v>0</v>
      </c>
      <c r="E64" s="5">
        <f t="shared" si="9"/>
        <v>0</v>
      </c>
      <c r="F64" s="5">
        <f t="shared" si="9"/>
        <v>0</v>
      </c>
      <c r="G64" s="5">
        <f t="shared" si="9"/>
        <v>0</v>
      </c>
      <c r="H64" s="5">
        <f t="shared" si="9"/>
        <v>0</v>
      </c>
      <c r="I64" s="5">
        <f t="shared" si="9"/>
        <v>0</v>
      </c>
      <c r="J64" s="5">
        <f t="shared" si="9"/>
        <v>0</v>
      </c>
      <c r="K64" s="5">
        <f t="shared" si="9"/>
        <v>0</v>
      </c>
      <c r="L64" s="5">
        <f t="shared" si="9"/>
        <v>0</v>
      </c>
      <c r="M64" s="5">
        <f t="shared" si="9"/>
        <v>0</v>
      </c>
      <c r="N64" s="5">
        <f t="shared" si="9"/>
        <v>0</v>
      </c>
      <c r="O64" s="5">
        <f t="shared" si="9"/>
        <v>0</v>
      </c>
      <c r="P64" s="5">
        <f t="shared" si="9"/>
        <v>0</v>
      </c>
      <c r="Q64" s="5">
        <f t="shared" si="9"/>
        <v>0</v>
      </c>
      <c r="R64" s="5">
        <f t="shared" si="9"/>
        <v>0</v>
      </c>
      <c r="S64" s="5">
        <f t="shared" si="9"/>
        <v>0</v>
      </c>
      <c r="T64" s="5">
        <f t="shared" si="9"/>
        <v>0</v>
      </c>
      <c r="U64" s="5">
        <f t="shared" si="9"/>
        <v>0</v>
      </c>
      <c r="V64" s="5">
        <f t="shared" si="9"/>
        <v>0</v>
      </c>
      <c r="W64" s="5">
        <f t="shared" si="9"/>
        <v>0</v>
      </c>
      <c r="X64" s="5">
        <f t="shared" si="9"/>
        <v>0</v>
      </c>
      <c r="Y64" s="5">
        <f t="shared" si="9"/>
        <v>0</v>
      </c>
      <c r="Z64" s="5">
        <f t="shared" si="9"/>
        <v>0</v>
      </c>
      <c r="AA64" s="5">
        <f t="shared" si="9"/>
        <v>0</v>
      </c>
      <c r="AB64" s="5">
        <f t="shared" si="9"/>
        <v>0</v>
      </c>
      <c r="AC64" s="5">
        <f t="shared" si="9"/>
        <v>0</v>
      </c>
      <c r="AD64" s="5">
        <f t="shared" si="9"/>
        <v>0</v>
      </c>
      <c r="AE64" s="5">
        <f t="shared" si="9"/>
        <v>0</v>
      </c>
      <c r="AF64" s="5">
        <f t="shared" si="9"/>
        <v>0</v>
      </c>
      <c r="AG64" s="5">
        <f>SUM(B64:AF64)</f>
        <v>0</v>
      </c>
    </row>
    <row r="65" spans="1:33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3" ht="14.25" x14ac:dyDescent="0.2">
      <c r="A66" s="21" t="s">
        <v>41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5">
        <f>SUM(B66:AF66)</f>
        <v>0</v>
      </c>
    </row>
    <row r="67" spans="1:33" ht="6.6" customHeight="1" x14ac:dyDescent="0.2"/>
    <row r="69" spans="1:33" x14ac:dyDescent="0.2">
      <c r="A69" s="21" t="s">
        <v>5</v>
      </c>
      <c r="B69" s="21">
        <v>1</v>
      </c>
      <c r="C69" s="21">
        <f>B69+1</f>
        <v>2</v>
      </c>
      <c r="D69" s="21">
        <f t="shared" ref="D69:AF69" si="10">C69+1</f>
        <v>3</v>
      </c>
      <c r="E69" s="21">
        <f t="shared" si="10"/>
        <v>4</v>
      </c>
      <c r="F69" s="21">
        <f t="shared" si="10"/>
        <v>5</v>
      </c>
      <c r="G69" s="21">
        <f t="shared" si="10"/>
        <v>6</v>
      </c>
      <c r="H69" s="21">
        <f t="shared" si="10"/>
        <v>7</v>
      </c>
      <c r="I69" s="21">
        <f t="shared" si="10"/>
        <v>8</v>
      </c>
      <c r="J69" s="21">
        <f t="shared" si="10"/>
        <v>9</v>
      </c>
      <c r="K69" s="21">
        <f t="shared" si="10"/>
        <v>10</v>
      </c>
      <c r="L69" s="21">
        <f t="shared" si="10"/>
        <v>11</v>
      </c>
      <c r="M69" s="21">
        <f t="shared" si="10"/>
        <v>12</v>
      </c>
      <c r="N69" s="21">
        <f t="shared" si="10"/>
        <v>13</v>
      </c>
      <c r="O69" s="21">
        <f t="shared" si="10"/>
        <v>14</v>
      </c>
      <c r="P69" s="21">
        <f t="shared" si="10"/>
        <v>15</v>
      </c>
      <c r="Q69" s="21">
        <f t="shared" si="10"/>
        <v>16</v>
      </c>
      <c r="R69" s="21">
        <f t="shared" si="10"/>
        <v>17</v>
      </c>
      <c r="S69" s="21">
        <f t="shared" si="10"/>
        <v>18</v>
      </c>
      <c r="T69" s="21">
        <f t="shared" si="10"/>
        <v>19</v>
      </c>
      <c r="U69" s="21">
        <f t="shared" si="10"/>
        <v>20</v>
      </c>
      <c r="V69" s="21">
        <f t="shared" si="10"/>
        <v>21</v>
      </c>
      <c r="W69" s="21">
        <f t="shared" si="10"/>
        <v>22</v>
      </c>
      <c r="X69" s="21">
        <f t="shared" si="10"/>
        <v>23</v>
      </c>
      <c r="Y69" s="21">
        <f t="shared" si="10"/>
        <v>24</v>
      </c>
      <c r="Z69" s="21">
        <f t="shared" si="10"/>
        <v>25</v>
      </c>
      <c r="AA69" s="21">
        <f t="shared" si="10"/>
        <v>26</v>
      </c>
      <c r="AB69" s="21">
        <f t="shared" si="10"/>
        <v>27</v>
      </c>
      <c r="AC69" s="21">
        <f t="shared" si="10"/>
        <v>28</v>
      </c>
      <c r="AD69" s="21">
        <f t="shared" si="10"/>
        <v>29</v>
      </c>
      <c r="AE69" s="21">
        <f t="shared" si="10"/>
        <v>30</v>
      </c>
      <c r="AF69" s="21">
        <f t="shared" si="10"/>
        <v>31</v>
      </c>
      <c r="AG69" s="58" t="s">
        <v>47</v>
      </c>
    </row>
    <row r="70" spans="1:33" ht="14.25" x14ac:dyDescent="0.2">
      <c r="A70" s="1" t="s">
        <v>43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5"/>
      <c r="AG70" s="5">
        <f>SUM(B70:AF70)</f>
        <v>0</v>
      </c>
    </row>
    <row r="71" spans="1:33" ht="14.25" x14ac:dyDescent="0.2">
      <c r="A71" s="1" t="s">
        <v>39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1"/>
      <c r="AG71" s="5">
        <f>SUM(B71:AF71)</f>
        <v>0</v>
      </c>
    </row>
    <row r="72" spans="1:33" x14ac:dyDescent="0.2">
      <c r="A72" s="65" t="s">
        <v>52</v>
      </c>
      <c r="B72" s="5">
        <f t="shared" ref="B72:AE72" si="11">B70+B71</f>
        <v>0</v>
      </c>
      <c r="C72" s="5">
        <f t="shared" si="11"/>
        <v>0</v>
      </c>
      <c r="D72" s="5">
        <f t="shared" si="11"/>
        <v>0</v>
      </c>
      <c r="E72" s="5">
        <f t="shared" si="11"/>
        <v>0</v>
      </c>
      <c r="F72" s="5">
        <f t="shared" si="11"/>
        <v>0</v>
      </c>
      <c r="G72" s="5">
        <f t="shared" si="11"/>
        <v>0</v>
      </c>
      <c r="H72" s="5">
        <f t="shared" si="11"/>
        <v>0</v>
      </c>
      <c r="I72" s="5">
        <f t="shared" si="11"/>
        <v>0</v>
      </c>
      <c r="J72" s="5">
        <f t="shared" si="11"/>
        <v>0</v>
      </c>
      <c r="K72" s="5">
        <f t="shared" si="11"/>
        <v>0</v>
      </c>
      <c r="L72" s="5">
        <f t="shared" si="11"/>
        <v>0</v>
      </c>
      <c r="M72" s="5">
        <f t="shared" si="11"/>
        <v>0</v>
      </c>
      <c r="N72" s="5">
        <f t="shared" si="11"/>
        <v>0</v>
      </c>
      <c r="O72" s="5">
        <f t="shared" si="11"/>
        <v>0</v>
      </c>
      <c r="P72" s="5">
        <f t="shared" si="11"/>
        <v>0</v>
      </c>
      <c r="Q72" s="5">
        <f t="shared" si="11"/>
        <v>0</v>
      </c>
      <c r="R72" s="5">
        <f t="shared" si="11"/>
        <v>0</v>
      </c>
      <c r="S72" s="5">
        <f t="shared" si="11"/>
        <v>0</v>
      </c>
      <c r="T72" s="5">
        <f t="shared" si="11"/>
        <v>0</v>
      </c>
      <c r="U72" s="5">
        <f t="shared" si="11"/>
        <v>0</v>
      </c>
      <c r="V72" s="5">
        <f t="shared" si="11"/>
        <v>0</v>
      </c>
      <c r="W72" s="5">
        <f t="shared" si="11"/>
        <v>0</v>
      </c>
      <c r="X72" s="5">
        <f t="shared" si="11"/>
        <v>0</v>
      </c>
      <c r="Y72" s="5">
        <f t="shared" si="11"/>
        <v>0</v>
      </c>
      <c r="Z72" s="5">
        <f t="shared" si="11"/>
        <v>0</v>
      </c>
      <c r="AA72" s="5">
        <f t="shared" si="11"/>
        <v>0</v>
      </c>
      <c r="AB72" s="5">
        <f t="shared" si="11"/>
        <v>0</v>
      </c>
      <c r="AC72" s="5">
        <f t="shared" si="11"/>
        <v>0</v>
      </c>
      <c r="AD72" s="5">
        <f t="shared" si="11"/>
        <v>0</v>
      </c>
      <c r="AE72" s="5">
        <f t="shared" si="11"/>
        <v>0</v>
      </c>
      <c r="AF72" s="5"/>
      <c r="AG72" s="5">
        <f>SUM(B72:AF72)</f>
        <v>0</v>
      </c>
    </row>
    <row r="73" spans="1:33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:33" ht="14.25" x14ac:dyDescent="0.2">
      <c r="A74" s="21" t="s">
        <v>41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5"/>
      <c r="AG74" s="5">
        <f>SUM(B74:AF74)</f>
        <v>0</v>
      </c>
    </row>
    <row r="75" spans="1:33" ht="7.9" customHeight="1" x14ac:dyDescent="0.2"/>
    <row r="77" spans="1:33" x14ac:dyDescent="0.2">
      <c r="A77" s="21" t="s">
        <v>6</v>
      </c>
      <c r="B77" s="21">
        <v>1</v>
      </c>
      <c r="C77" s="21">
        <f>B77+1</f>
        <v>2</v>
      </c>
      <c r="D77" s="21">
        <f t="shared" ref="D77:AF77" si="12">C77+1</f>
        <v>3</v>
      </c>
      <c r="E77" s="21">
        <f t="shared" si="12"/>
        <v>4</v>
      </c>
      <c r="F77" s="21">
        <f t="shared" si="12"/>
        <v>5</v>
      </c>
      <c r="G77" s="21">
        <f t="shared" si="12"/>
        <v>6</v>
      </c>
      <c r="H77" s="21">
        <f t="shared" si="12"/>
        <v>7</v>
      </c>
      <c r="I77" s="21">
        <f t="shared" si="12"/>
        <v>8</v>
      </c>
      <c r="J77" s="21">
        <f t="shared" si="12"/>
        <v>9</v>
      </c>
      <c r="K77" s="21">
        <f t="shared" si="12"/>
        <v>10</v>
      </c>
      <c r="L77" s="21">
        <f t="shared" si="12"/>
        <v>11</v>
      </c>
      <c r="M77" s="21">
        <f t="shared" si="12"/>
        <v>12</v>
      </c>
      <c r="N77" s="21">
        <f t="shared" si="12"/>
        <v>13</v>
      </c>
      <c r="O77" s="21">
        <f t="shared" si="12"/>
        <v>14</v>
      </c>
      <c r="P77" s="21">
        <f t="shared" si="12"/>
        <v>15</v>
      </c>
      <c r="Q77" s="21">
        <f t="shared" si="12"/>
        <v>16</v>
      </c>
      <c r="R77" s="21">
        <f t="shared" si="12"/>
        <v>17</v>
      </c>
      <c r="S77" s="21">
        <f t="shared" si="12"/>
        <v>18</v>
      </c>
      <c r="T77" s="21">
        <f t="shared" si="12"/>
        <v>19</v>
      </c>
      <c r="U77" s="21">
        <f t="shared" si="12"/>
        <v>20</v>
      </c>
      <c r="V77" s="21">
        <f t="shared" si="12"/>
        <v>21</v>
      </c>
      <c r="W77" s="21">
        <f t="shared" si="12"/>
        <v>22</v>
      </c>
      <c r="X77" s="21">
        <f t="shared" si="12"/>
        <v>23</v>
      </c>
      <c r="Y77" s="21">
        <f t="shared" si="12"/>
        <v>24</v>
      </c>
      <c r="Z77" s="21">
        <f t="shared" si="12"/>
        <v>25</v>
      </c>
      <c r="AA77" s="21">
        <f t="shared" si="12"/>
        <v>26</v>
      </c>
      <c r="AB77" s="21">
        <f t="shared" si="12"/>
        <v>27</v>
      </c>
      <c r="AC77" s="21">
        <f t="shared" si="12"/>
        <v>28</v>
      </c>
      <c r="AD77" s="21">
        <f t="shared" si="12"/>
        <v>29</v>
      </c>
      <c r="AE77" s="21">
        <f t="shared" si="12"/>
        <v>30</v>
      </c>
      <c r="AF77" s="21">
        <f t="shared" si="12"/>
        <v>31</v>
      </c>
      <c r="AG77" s="58" t="s">
        <v>47</v>
      </c>
    </row>
    <row r="78" spans="1:33" ht="14.25" x14ac:dyDescent="0.2">
      <c r="A78" s="1" t="s">
        <v>43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5">
        <f>SUM(B78:AF78)</f>
        <v>0</v>
      </c>
    </row>
    <row r="79" spans="1:33" ht="14.25" x14ac:dyDescent="0.2">
      <c r="A79" s="1" t="s">
        <v>39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30"/>
      <c r="AG79" s="5">
        <f>SUM(B79:AF79)</f>
        <v>0</v>
      </c>
    </row>
    <row r="80" spans="1:33" x14ac:dyDescent="0.2">
      <c r="A80" s="65" t="s">
        <v>52</v>
      </c>
      <c r="B80" s="5">
        <f t="shared" ref="B80:AF80" si="13">B78+B79</f>
        <v>0</v>
      </c>
      <c r="C80" s="5">
        <f t="shared" si="13"/>
        <v>0</v>
      </c>
      <c r="D80" s="5">
        <f t="shared" si="13"/>
        <v>0</v>
      </c>
      <c r="E80" s="5">
        <f t="shared" si="13"/>
        <v>0</v>
      </c>
      <c r="F80" s="5">
        <f t="shared" si="13"/>
        <v>0</v>
      </c>
      <c r="G80" s="5">
        <f t="shared" si="13"/>
        <v>0</v>
      </c>
      <c r="H80" s="5">
        <f t="shared" si="13"/>
        <v>0</v>
      </c>
      <c r="I80" s="5">
        <f t="shared" si="13"/>
        <v>0</v>
      </c>
      <c r="J80" s="5">
        <f t="shared" si="13"/>
        <v>0</v>
      </c>
      <c r="K80" s="5">
        <f t="shared" si="13"/>
        <v>0</v>
      </c>
      <c r="L80" s="5">
        <f t="shared" si="13"/>
        <v>0</v>
      </c>
      <c r="M80" s="5">
        <f t="shared" si="13"/>
        <v>0</v>
      </c>
      <c r="N80" s="5">
        <f t="shared" si="13"/>
        <v>0</v>
      </c>
      <c r="O80" s="5">
        <f t="shared" si="13"/>
        <v>0</v>
      </c>
      <c r="P80" s="5">
        <f t="shared" si="13"/>
        <v>0</v>
      </c>
      <c r="Q80" s="5">
        <f t="shared" si="13"/>
        <v>0</v>
      </c>
      <c r="R80" s="5">
        <f t="shared" si="13"/>
        <v>0</v>
      </c>
      <c r="S80" s="5">
        <f t="shared" si="13"/>
        <v>0</v>
      </c>
      <c r="T80" s="5">
        <f t="shared" si="13"/>
        <v>0</v>
      </c>
      <c r="U80" s="5">
        <f t="shared" si="13"/>
        <v>0</v>
      </c>
      <c r="V80" s="5">
        <f t="shared" si="13"/>
        <v>0</v>
      </c>
      <c r="W80" s="5">
        <f t="shared" si="13"/>
        <v>0</v>
      </c>
      <c r="X80" s="5">
        <f t="shared" si="13"/>
        <v>0</v>
      </c>
      <c r="Y80" s="5">
        <f t="shared" si="13"/>
        <v>0</v>
      </c>
      <c r="Z80" s="5">
        <f t="shared" si="13"/>
        <v>0</v>
      </c>
      <c r="AA80" s="5">
        <f t="shared" si="13"/>
        <v>0</v>
      </c>
      <c r="AB80" s="5">
        <f t="shared" si="13"/>
        <v>0</v>
      </c>
      <c r="AC80" s="5">
        <f t="shared" si="13"/>
        <v>0</v>
      </c>
      <c r="AD80" s="5">
        <f t="shared" si="13"/>
        <v>0</v>
      </c>
      <c r="AE80" s="5">
        <f t="shared" si="13"/>
        <v>0</v>
      </c>
      <c r="AF80" s="5">
        <f t="shared" si="13"/>
        <v>0</v>
      </c>
      <c r="AG80" s="5">
        <f>SUM(B80:AF80)</f>
        <v>0</v>
      </c>
    </row>
    <row r="81" spans="1:33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3" ht="14.25" x14ac:dyDescent="0.2">
      <c r="A82" s="21" t="s">
        <v>41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5">
        <f>SUM(B82:AF82)</f>
        <v>0</v>
      </c>
    </row>
    <row r="83" spans="1:33" ht="7.9" customHeight="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</row>
    <row r="85" spans="1:33" x14ac:dyDescent="0.2">
      <c r="A85" s="21" t="s">
        <v>7</v>
      </c>
      <c r="B85" s="21">
        <v>1</v>
      </c>
      <c r="C85" s="21">
        <f>B85+1</f>
        <v>2</v>
      </c>
      <c r="D85" s="21">
        <f t="shared" ref="D85:AF85" si="14">C85+1</f>
        <v>3</v>
      </c>
      <c r="E85" s="21">
        <f t="shared" si="14"/>
        <v>4</v>
      </c>
      <c r="F85" s="21">
        <f t="shared" si="14"/>
        <v>5</v>
      </c>
      <c r="G85" s="21">
        <f t="shared" si="14"/>
        <v>6</v>
      </c>
      <c r="H85" s="21">
        <f t="shared" si="14"/>
        <v>7</v>
      </c>
      <c r="I85" s="21">
        <f t="shared" si="14"/>
        <v>8</v>
      </c>
      <c r="J85" s="21">
        <f t="shared" si="14"/>
        <v>9</v>
      </c>
      <c r="K85" s="21">
        <f t="shared" si="14"/>
        <v>10</v>
      </c>
      <c r="L85" s="21">
        <f t="shared" si="14"/>
        <v>11</v>
      </c>
      <c r="M85" s="21">
        <f t="shared" si="14"/>
        <v>12</v>
      </c>
      <c r="N85" s="21">
        <f t="shared" si="14"/>
        <v>13</v>
      </c>
      <c r="O85" s="21">
        <f t="shared" si="14"/>
        <v>14</v>
      </c>
      <c r="P85" s="21">
        <f t="shared" si="14"/>
        <v>15</v>
      </c>
      <c r="Q85" s="21">
        <f t="shared" si="14"/>
        <v>16</v>
      </c>
      <c r="R85" s="21">
        <f t="shared" si="14"/>
        <v>17</v>
      </c>
      <c r="S85" s="21">
        <f t="shared" si="14"/>
        <v>18</v>
      </c>
      <c r="T85" s="21">
        <f t="shared" si="14"/>
        <v>19</v>
      </c>
      <c r="U85" s="21">
        <f t="shared" si="14"/>
        <v>20</v>
      </c>
      <c r="V85" s="21">
        <f t="shared" si="14"/>
        <v>21</v>
      </c>
      <c r="W85" s="21">
        <f t="shared" si="14"/>
        <v>22</v>
      </c>
      <c r="X85" s="21">
        <f t="shared" si="14"/>
        <v>23</v>
      </c>
      <c r="Y85" s="21">
        <f t="shared" si="14"/>
        <v>24</v>
      </c>
      <c r="Z85" s="21">
        <f t="shared" si="14"/>
        <v>25</v>
      </c>
      <c r="AA85" s="21">
        <f t="shared" si="14"/>
        <v>26</v>
      </c>
      <c r="AB85" s="21">
        <f t="shared" si="14"/>
        <v>27</v>
      </c>
      <c r="AC85" s="21">
        <f t="shared" si="14"/>
        <v>28</v>
      </c>
      <c r="AD85" s="21">
        <f t="shared" si="14"/>
        <v>29</v>
      </c>
      <c r="AE85" s="21">
        <f t="shared" si="14"/>
        <v>30</v>
      </c>
      <c r="AF85" s="21">
        <f t="shared" si="14"/>
        <v>31</v>
      </c>
      <c r="AG85" s="58" t="s">
        <v>47</v>
      </c>
    </row>
    <row r="86" spans="1:33" ht="14.25" x14ac:dyDescent="0.2">
      <c r="A86" s="1" t="s">
        <v>43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5">
        <f>SUM(B86:AF86)</f>
        <v>0</v>
      </c>
    </row>
    <row r="87" spans="1:33" ht="14.25" x14ac:dyDescent="0.2">
      <c r="A87" s="1" t="s">
        <v>39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30"/>
      <c r="AG87" s="5">
        <f>SUM(B87:AF87)</f>
        <v>0</v>
      </c>
    </row>
    <row r="88" spans="1:33" x14ac:dyDescent="0.2">
      <c r="A88" s="65" t="s">
        <v>52</v>
      </c>
      <c r="B88" s="5">
        <f t="shared" ref="B88:AF88" si="15">B86+B87</f>
        <v>0</v>
      </c>
      <c r="C88" s="5">
        <f t="shared" si="15"/>
        <v>0</v>
      </c>
      <c r="D88" s="5">
        <f t="shared" si="15"/>
        <v>0</v>
      </c>
      <c r="E88" s="5">
        <f t="shared" si="15"/>
        <v>0</v>
      </c>
      <c r="F88" s="5">
        <f t="shared" si="15"/>
        <v>0</v>
      </c>
      <c r="G88" s="5">
        <f t="shared" si="15"/>
        <v>0</v>
      </c>
      <c r="H88" s="5">
        <f t="shared" si="15"/>
        <v>0</v>
      </c>
      <c r="I88" s="5">
        <f t="shared" si="15"/>
        <v>0</v>
      </c>
      <c r="J88" s="5">
        <f t="shared" si="15"/>
        <v>0</v>
      </c>
      <c r="K88" s="5">
        <f t="shared" si="15"/>
        <v>0</v>
      </c>
      <c r="L88" s="5">
        <f t="shared" si="15"/>
        <v>0</v>
      </c>
      <c r="M88" s="5">
        <f t="shared" si="15"/>
        <v>0</v>
      </c>
      <c r="N88" s="5">
        <f t="shared" si="15"/>
        <v>0</v>
      </c>
      <c r="O88" s="5">
        <f t="shared" si="15"/>
        <v>0</v>
      </c>
      <c r="P88" s="5">
        <f t="shared" si="15"/>
        <v>0</v>
      </c>
      <c r="Q88" s="5">
        <f t="shared" si="15"/>
        <v>0</v>
      </c>
      <c r="R88" s="5">
        <f t="shared" si="15"/>
        <v>0</v>
      </c>
      <c r="S88" s="5">
        <f t="shared" si="15"/>
        <v>0</v>
      </c>
      <c r="T88" s="5">
        <f t="shared" si="15"/>
        <v>0</v>
      </c>
      <c r="U88" s="5">
        <f t="shared" si="15"/>
        <v>0</v>
      </c>
      <c r="V88" s="5">
        <f t="shared" si="15"/>
        <v>0</v>
      </c>
      <c r="W88" s="5">
        <f t="shared" si="15"/>
        <v>0</v>
      </c>
      <c r="X88" s="5">
        <f t="shared" si="15"/>
        <v>0</v>
      </c>
      <c r="Y88" s="5">
        <f t="shared" si="15"/>
        <v>0</v>
      </c>
      <c r="Z88" s="5">
        <f t="shared" si="15"/>
        <v>0</v>
      </c>
      <c r="AA88" s="5">
        <f t="shared" si="15"/>
        <v>0</v>
      </c>
      <c r="AB88" s="5">
        <f t="shared" si="15"/>
        <v>0</v>
      </c>
      <c r="AC88" s="5">
        <f t="shared" si="15"/>
        <v>0</v>
      </c>
      <c r="AD88" s="5">
        <f t="shared" si="15"/>
        <v>0</v>
      </c>
      <c r="AE88" s="5">
        <f t="shared" si="15"/>
        <v>0</v>
      </c>
      <c r="AF88" s="5">
        <f t="shared" si="15"/>
        <v>0</v>
      </c>
      <c r="AG88" s="5">
        <f>SUM(B88:AF88)</f>
        <v>0</v>
      </c>
    </row>
    <row r="89" spans="1:33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3" ht="14.25" x14ac:dyDescent="0.2">
      <c r="A90" s="21" t="s">
        <v>41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5">
        <f>SUM(B90:AF90)</f>
        <v>0</v>
      </c>
    </row>
    <row r="91" spans="1:33" ht="7.9" customHeight="1" x14ac:dyDescent="0.2"/>
    <row r="93" spans="1:33" x14ac:dyDescent="0.2">
      <c r="A93" s="21" t="s">
        <v>8</v>
      </c>
      <c r="B93" s="21">
        <v>1</v>
      </c>
      <c r="C93" s="21">
        <f>B93+1</f>
        <v>2</v>
      </c>
      <c r="D93" s="21">
        <f t="shared" ref="D93:AF93" si="16">C93+1</f>
        <v>3</v>
      </c>
      <c r="E93" s="21">
        <f t="shared" si="16"/>
        <v>4</v>
      </c>
      <c r="F93" s="21">
        <f t="shared" si="16"/>
        <v>5</v>
      </c>
      <c r="G93" s="21">
        <f t="shared" si="16"/>
        <v>6</v>
      </c>
      <c r="H93" s="21">
        <f t="shared" si="16"/>
        <v>7</v>
      </c>
      <c r="I93" s="21">
        <f t="shared" si="16"/>
        <v>8</v>
      </c>
      <c r="J93" s="21">
        <f t="shared" si="16"/>
        <v>9</v>
      </c>
      <c r="K93" s="21">
        <f t="shared" si="16"/>
        <v>10</v>
      </c>
      <c r="L93" s="21">
        <f t="shared" si="16"/>
        <v>11</v>
      </c>
      <c r="M93" s="21">
        <f t="shared" si="16"/>
        <v>12</v>
      </c>
      <c r="N93" s="21">
        <f t="shared" si="16"/>
        <v>13</v>
      </c>
      <c r="O93" s="21">
        <f t="shared" si="16"/>
        <v>14</v>
      </c>
      <c r="P93" s="21">
        <f t="shared" si="16"/>
        <v>15</v>
      </c>
      <c r="Q93" s="21">
        <f t="shared" si="16"/>
        <v>16</v>
      </c>
      <c r="R93" s="21">
        <f t="shared" si="16"/>
        <v>17</v>
      </c>
      <c r="S93" s="21">
        <f t="shared" si="16"/>
        <v>18</v>
      </c>
      <c r="T93" s="21">
        <f t="shared" si="16"/>
        <v>19</v>
      </c>
      <c r="U93" s="21">
        <f t="shared" si="16"/>
        <v>20</v>
      </c>
      <c r="V93" s="21">
        <f t="shared" si="16"/>
        <v>21</v>
      </c>
      <c r="W93" s="21">
        <f t="shared" si="16"/>
        <v>22</v>
      </c>
      <c r="X93" s="21">
        <f t="shared" si="16"/>
        <v>23</v>
      </c>
      <c r="Y93" s="21">
        <f t="shared" si="16"/>
        <v>24</v>
      </c>
      <c r="Z93" s="21">
        <f t="shared" si="16"/>
        <v>25</v>
      </c>
      <c r="AA93" s="21">
        <f t="shared" si="16"/>
        <v>26</v>
      </c>
      <c r="AB93" s="21">
        <f t="shared" si="16"/>
        <v>27</v>
      </c>
      <c r="AC93" s="21">
        <f t="shared" si="16"/>
        <v>28</v>
      </c>
      <c r="AD93" s="21">
        <f t="shared" si="16"/>
        <v>29</v>
      </c>
      <c r="AE93" s="21">
        <f t="shared" si="16"/>
        <v>30</v>
      </c>
      <c r="AF93" s="21">
        <f t="shared" si="16"/>
        <v>31</v>
      </c>
      <c r="AG93" s="58" t="s">
        <v>47</v>
      </c>
    </row>
    <row r="94" spans="1:33" ht="14.25" x14ac:dyDescent="0.2">
      <c r="A94" s="1" t="s">
        <v>43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5"/>
      <c r="AG94" s="5">
        <f>SUM(B94:AF94)</f>
        <v>0</v>
      </c>
    </row>
    <row r="95" spans="1:33" ht="14.25" x14ac:dyDescent="0.2">
      <c r="A95" s="1" t="s">
        <v>39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1"/>
      <c r="AG95" s="5">
        <f>SUM(B95:AF95)</f>
        <v>0</v>
      </c>
    </row>
    <row r="96" spans="1:33" x14ac:dyDescent="0.2">
      <c r="A96" s="65" t="s">
        <v>52</v>
      </c>
      <c r="B96" s="5">
        <f t="shared" ref="B96:AE96" si="17">B94+B95</f>
        <v>0</v>
      </c>
      <c r="C96" s="5">
        <f t="shared" si="17"/>
        <v>0</v>
      </c>
      <c r="D96" s="5">
        <f t="shared" si="17"/>
        <v>0</v>
      </c>
      <c r="E96" s="5">
        <f t="shared" si="17"/>
        <v>0</v>
      </c>
      <c r="F96" s="5">
        <f t="shared" si="17"/>
        <v>0</v>
      </c>
      <c r="G96" s="5">
        <f t="shared" si="17"/>
        <v>0</v>
      </c>
      <c r="H96" s="5">
        <f t="shared" si="17"/>
        <v>0</v>
      </c>
      <c r="I96" s="5">
        <f t="shared" si="17"/>
        <v>0</v>
      </c>
      <c r="J96" s="5">
        <f t="shared" si="17"/>
        <v>0</v>
      </c>
      <c r="K96" s="5">
        <f t="shared" si="17"/>
        <v>0</v>
      </c>
      <c r="L96" s="5">
        <f t="shared" si="17"/>
        <v>0</v>
      </c>
      <c r="M96" s="5">
        <f t="shared" si="17"/>
        <v>0</v>
      </c>
      <c r="N96" s="5">
        <f t="shared" si="17"/>
        <v>0</v>
      </c>
      <c r="O96" s="5">
        <f t="shared" si="17"/>
        <v>0</v>
      </c>
      <c r="P96" s="5">
        <f t="shared" si="17"/>
        <v>0</v>
      </c>
      <c r="Q96" s="5">
        <f t="shared" si="17"/>
        <v>0</v>
      </c>
      <c r="R96" s="5">
        <f t="shared" si="17"/>
        <v>0</v>
      </c>
      <c r="S96" s="5">
        <f t="shared" si="17"/>
        <v>0</v>
      </c>
      <c r="T96" s="5">
        <f t="shared" si="17"/>
        <v>0</v>
      </c>
      <c r="U96" s="5">
        <f t="shared" si="17"/>
        <v>0</v>
      </c>
      <c r="V96" s="5">
        <f t="shared" si="17"/>
        <v>0</v>
      </c>
      <c r="W96" s="5">
        <f t="shared" si="17"/>
        <v>0</v>
      </c>
      <c r="X96" s="5">
        <f t="shared" si="17"/>
        <v>0</v>
      </c>
      <c r="Y96" s="5">
        <f t="shared" si="17"/>
        <v>0</v>
      </c>
      <c r="Z96" s="5">
        <f t="shared" si="17"/>
        <v>0</v>
      </c>
      <c r="AA96" s="5">
        <f t="shared" si="17"/>
        <v>0</v>
      </c>
      <c r="AB96" s="5">
        <f t="shared" si="17"/>
        <v>0</v>
      </c>
      <c r="AC96" s="5">
        <f t="shared" si="17"/>
        <v>0</v>
      </c>
      <c r="AD96" s="5">
        <f t="shared" si="17"/>
        <v>0</v>
      </c>
      <c r="AE96" s="5">
        <f t="shared" si="17"/>
        <v>0</v>
      </c>
      <c r="AF96" s="5"/>
      <c r="AG96" s="5">
        <f>SUM(B96:AF96)</f>
        <v>0</v>
      </c>
    </row>
    <row r="97" spans="1:33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:33" ht="14.25" x14ac:dyDescent="0.2">
      <c r="A98" s="21" t="s">
        <v>41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5"/>
      <c r="AG98" s="5">
        <f>SUM(B98:AF98)</f>
        <v>0</v>
      </c>
    </row>
    <row r="99" spans="1:33" ht="7.9" customHeight="1" x14ac:dyDescent="0.2"/>
    <row r="101" spans="1:33" x14ac:dyDescent="0.2">
      <c r="A101" s="21" t="s">
        <v>9</v>
      </c>
      <c r="B101" s="21">
        <v>1</v>
      </c>
      <c r="C101" s="21">
        <f>B101+1</f>
        <v>2</v>
      </c>
      <c r="D101" s="21">
        <f t="shared" ref="D101:AF101" si="18">C101+1</f>
        <v>3</v>
      </c>
      <c r="E101" s="21">
        <f t="shared" si="18"/>
        <v>4</v>
      </c>
      <c r="F101" s="21">
        <f t="shared" si="18"/>
        <v>5</v>
      </c>
      <c r="G101" s="21">
        <f t="shared" si="18"/>
        <v>6</v>
      </c>
      <c r="H101" s="21">
        <f t="shared" si="18"/>
        <v>7</v>
      </c>
      <c r="I101" s="21">
        <f t="shared" si="18"/>
        <v>8</v>
      </c>
      <c r="J101" s="21">
        <f t="shared" si="18"/>
        <v>9</v>
      </c>
      <c r="K101" s="21">
        <f t="shared" si="18"/>
        <v>10</v>
      </c>
      <c r="L101" s="21">
        <f t="shared" si="18"/>
        <v>11</v>
      </c>
      <c r="M101" s="21">
        <f t="shared" si="18"/>
        <v>12</v>
      </c>
      <c r="N101" s="21">
        <f t="shared" si="18"/>
        <v>13</v>
      </c>
      <c r="O101" s="21">
        <f t="shared" si="18"/>
        <v>14</v>
      </c>
      <c r="P101" s="21">
        <f t="shared" si="18"/>
        <v>15</v>
      </c>
      <c r="Q101" s="21">
        <f t="shared" si="18"/>
        <v>16</v>
      </c>
      <c r="R101" s="21">
        <f t="shared" si="18"/>
        <v>17</v>
      </c>
      <c r="S101" s="21">
        <f t="shared" si="18"/>
        <v>18</v>
      </c>
      <c r="T101" s="21">
        <f t="shared" si="18"/>
        <v>19</v>
      </c>
      <c r="U101" s="21">
        <f t="shared" si="18"/>
        <v>20</v>
      </c>
      <c r="V101" s="21">
        <f t="shared" si="18"/>
        <v>21</v>
      </c>
      <c r="W101" s="21">
        <f t="shared" si="18"/>
        <v>22</v>
      </c>
      <c r="X101" s="21">
        <f t="shared" si="18"/>
        <v>23</v>
      </c>
      <c r="Y101" s="21">
        <f t="shared" si="18"/>
        <v>24</v>
      </c>
      <c r="Z101" s="21">
        <f t="shared" si="18"/>
        <v>25</v>
      </c>
      <c r="AA101" s="21">
        <f t="shared" si="18"/>
        <v>26</v>
      </c>
      <c r="AB101" s="21">
        <f t="shared" si="18"/>
        <v>27</v>
      </c>
      <c r="AC101" s="21">
        <f t="shared" si="18"/>
        <v>28</v>
      </c>
      <c r="AD101" s="21">
        <f t="shared" si="18"/>
        <v>29</v>
      </c>
      <c r="AE101" s="21">
        <f t="shared" si="18"/>
        <v>30</v>
      </c>
      <c r="AF101" s="21">
        <f t="shared" si="18"/>
        <v>31</v>
      </c>
      <c r="AG101" s="58" t="s">
        <v>47</v>
      </c>
    </row>
    <row r="102" spans="1:33" ht="14.25" x14ac:dyDescent="0.2">
      <c r="A102" s="1" t="s">
        <v>43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5">
        <f>SUM(B102:AF102)</f>
        <v>0</v>
      </c>
    </row>
    <row r="103" spans="1:33" ht="14.25" x14ac:dyDescent="0.2">
      <c r="A103" s="1" t="s">
        <v>39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30"/>
      <c r="AG103" s="5">
        <f>SUM(B103:AF103)</f>
        <v>0</v>
      </c>
    </row>
    <row r="104" spans="1:33" x14ac:dyDescent="0.2">
      <c r="A104" s="65" t="s">
        <v>52</v>
      </c>
      <c r="B104" s="5">
        <f t="shared" ref="B104:AF104" si="19">B102+B103</f>
        <v>0</v>
      </c>
      <c r="C104" s="5">
        <f t="shared" si="19"/>
        <v>0</v>
      </c>
      <c r="D104" s="5">
        <f t="shared" si="19"/>
        <v>0</v>
      </c>
      <c r="E104" s="5">
        <f t="shared" si="19"/>
        <v>0</v>
      </c>
      <c r="F104" s="5">
        <f t="shared" si="19"/>
        <v>0</v>
      </c>
      <c r="G104" s="5">
        <f t="shared" si="19"/>
        <v>0</v>
      </c>
      <c r="H104" s="5">
        <f t="shared" si="19"/>
        <v>0</v>
      </c>
      <c r="I104" s="5">
        <f t="shared" si="19"/>
        <v>0</v>
      </c>
      <c r="J104" s="5">
        <f t="shared" si="19"/>
        <v>0</v>
      </c>
      <c r="K104" s="5">
        <f t="shared" si="19"/>
        <v>0</v>
      </c>
      <c r="L104" s="5">
        <f t="shared" si="19"/>
        <v>0</v>
      </c>
      <c r="M104" s="5">
        <f t="shared" si="19"/>
        <v>0</v>
      </c>
      <c r="N104" s="5">
        <f t="shared" si="19"/>
        <v>0</v>
      </c>
      <c r="O104" s="5">
        <f t="shared" si="19"/>
        <v>0</v>
      </c>
      <c r="P104" s="5">
        <f t="shared" si="19"/>
        <v>0</v>
      </c>
      <c r="Q104" s="5">
        <f t="shared" si="19"/>
        <v>0</v>
      </c>
      <c r="R104" s="5">
        <f t="shared" si="19"/>
        <v>0</v>
      </c>
      <c r="S104" s="5">
        <f t="shared" si="19"/>
        <v>0</v>
      </c>
      <c r="T104" s="5">
        <f t="shared" si="19"/>
        <v>0</v>
      </c>
      <c r="U104" s="5">
        <f t="shared" si="19"/>
        <v>0</v>
      </c>
      <c r="V104" s="5">
        <f t="shared" si="19"/>
        <v>0</v>
      </c>
      <c r="W104" s="5">
        <f t="shared" si="19"/>
        <v>0</v>
      </c>
      <c r="X104" s="5">
        <f t="shared" si="19"/>
        <v>0</v>
      </c>
      <c r="Y104" s="5">
        <f t="shared" si="19"/>
        <v>0</v>
      </c>
      <c r="Z104" s="5">
        <f t="shared" si="19"/>
        <v>0</v>
      </c>
      <c r="AA104" s="5">
        <f t="shared" si="19"/>
        <v>0</v>
      </c>
      <c r="AB104" s="5">
        <f t="shared" si="19"/>
        <v>0</v>
      </c>
      <c r="AC104" s="5">
        <f t="shared" si="19"/>
        <v>0</v>
      </c>
      <c r="AD104" s="5">
        <f t="shared" si="19"/>
        <v>0</v>
      </c>
      <c r="AE104" s="5">
        <f t="shared" si="19"/>
        <v>0</v>
      </c>
      <c r="AF104" s="5">
        <f t="shared" si="19"/>
        <v>0</v>
      </c>
      <c r="AG104" s="5">
        <f>SUM(B104:AF104)</f>
        <v>0</v>
      </c>
    </row>
    <row r="105" spans="1:33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:33" ht="14.25" x14ac:dyDescent="0.2">
      <c r="A106" s="21" t="s">
        <v>41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5">
        <f>SUM(B106:AF106)</f>
        <v>0</v>
      </c>
    </row>
    <row r="107" spans="1:33" ht="7.9" customHeight="1" x14ac:dyDescent="0.2"/>
    <row r="109" spans="1:33" x14ac:dyDescent="0.2">
      <c r="A109" s="21" t="s">
        <v>10</v>
      </c>
      <c r="B109" s="21">
        <v>1</v>
      </c>
      <c r="C109" s="21">
        <f>B109+1</f>
        <v>2</v>
      </c>
      <c r="D109" s="21">
        <f t="shared" ref="D109:AF109" si="20">C109+1</f>
        <v>3</v>
      </c>
      <c r="E109" s="21">
        <f t="shared" si="20"/>
        <v>4</v>
      </c>
      <c r="F109" s="21">
        <f t="shared" si="20"/>
        <v>5</v>
      </c>
      <c r="G109" s="21">
        <f t="shared" si="20"/>
        <v>6</v>
      </c>
      <c r="H109" s="21">
        <f t="shared" si="20"/>
        <v>7</v>
      </c>
      <c r="I109" s="21">
        <f t="shared" si="20"/>
        <v>8</v>
      </c>
      <c r="J109" s="21">
        <f t="shared" si="20"/>
        <v>9</v>
      </c>
      <c r="K109" s="21">
        <f t="shared" si="20"/>
        <v>10</v>
      </c>
      <c r="L109" s="21">
        <f t="shared" si="20"/>
        <v>11</v>
      </c>
      <c r="M109" s="21">
        <f t="shared" si="20"/>
        <v>12</v>
      </c>
      <c r="N109" s="21">
        <f t="shared" si="20"/>
        <v>13</v>
      </c>
      <c r="O109" s="21">
        <f t="shared" si="20"/>
        <v>14</v>
      </c>
      <c r="P109" s="21">
        <f t="shared" si="20"/>
        <v>15</v>
      </c>
      <c r="Q109" s="21">
        <f t="shared" si="20"/>
        <v>16</v>
      </c>
      <c r="R109" s="21">
        <f t="shared" si="20"/>
        <v>17</v>
      </c>
      <c r="S109" s="21">
        <f t="shared" si="20"/>
        <v>18</v>
      </c>
      <c r="T109" s="21">
        <f t="shared" si="20"/>
        <v>19</v>
      </c>
      <c r="U109" s="21">
        <f t="shared" si="20"/>
        <v>20</v>
      </c>
      <c r="V109" s="21">
        <f t="shared" si="20"/>
        <v>21</v>
      </c>
      <c r="W109" s="21">
        <f t="shared" si="20"/>
        <v>22</v>
      </c>
      <c r="X109" s="21">
        <f t="shared" si="20"/>
        <v>23</v>
      </c>
      <c r="Y109" s="21">
        <f t="shared" si="20"/>
        <v>24</v>
      </c>
      <c r="Z109" s="21">
        <f t="shared" si="20"/>
        <v>25</v>
      </c>
      <c r="AA109" s="21">
        <f t="shared" si="20"/>
        <v>26</v>
      </c>
      <c r="AB109" s="21">
        <f t="shared" si="20"/>
        <v>27</v>
      </c>
      <c r="AC109" s="21">
        <f t="shared" si="20"/>
        <v>28</v>
      </c>
      <c r="AD109" s="21">
        <f t="shared" si="20"/>
        <v>29</v>
      </c>
      <c r="AE109" s="21">
        <f t="shared" si="20"/>
        <v>30</v>
      </c>
      <c r="AF109" s="21">
        <f t="shared" si="20"/>
        <v>31</v>
      </c>
      <c r="AG109" s="58" t="s">
        <v>47</v>
      </c>
    </row>
    <row r="110" spans="1:33" ht="14.25" x14ac:dyDescent="0.2">
      <c r="A110" s="1" t="s">
        <v>43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5"/>
      <c r="AG110" s="5">
        <f>SUM(B110:AF110)</f>
        <v>0</v>
      </c>
    </row>
    <row r="111" spans="1:33" ht="14.25" x14ac:dyDescent="0.2">
      <c r="A111" s="1" t="s">
        <v>39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1"/>
      <c r="AG111" s="5">
        <f>SUM(B111:AF111)</f>
        <v>0</v>
      </c>
    </row>
    <row r="112" spans="1:33" x14ac:dyDescent="0.2">
      <c r="A112" s="65" t="s">
        <v>52</v>
      </c>
      <c r="B112" s="5">
        <f t="shared" ref="B112:AF112" si="21">B110+B111</f>
        <v>0</v>
      </c>
      <c r="C112" s="5">
        <f t="shared" si="21"/>
        <v>0</v>
      </c>
      <c r="D112" s="5">
        <f t="shared" si="21"/>
        <v>0</v>
      </c>
      <c r="E112" s="5">
        <f t="shared" si="21"/>
        <v>0</v>
      </c>
      <c r="F112" s="5">
        <f t="shared" si="21"/>
        <v>0</v>
      </c>
      <c r="G112" s="5">
        <f t="shared" si="21"/>
        <v>0</v>
      </c>
      <c r="H112" s="5">
        <f t="shared" si="21"/>
        <v>0</v>
      </c>
      <c r="I112" s="5">
        <f t="shared" si="21"/>
        <v>0</v>
      </c>
      <c r="J112" s="5">
        <f t="shared" si="21"/>
        <v>0</v>
      </c>
      <c r="K112" s="5">
        <f t="shared" si="21"/>
        <v>0</v>
      </c>
      <c r="L112" s="5">
        <f t="shared" si="21"/>
        <v>0</v>
      </c>
      <c r="M112" s="5">
        <f t="shared" si="21"/>
        <v>0</v>
      </c>
      <c r="N112" s="5">
        <f t="shared" si="21"/>
        <v>0</v>
      </c>
      <c r="O112" s="5">
        <f t="shared" si="21"/>
        <v>0</v>
      </c>
      <c r="P112" s="5">
        <f t="shared" si="21"/>
        <v>0</v>
      </c>
      <c r="Q112" s="5">
        <f t="shared" si="21"/>
        <v>0</v>
      </c>
      <c r="R112" s="5">
        <f t="shared" si="21"/>
        <v>0</v>
      </c>
      <c r="S112" s="5">
        <f t="shared" si="21"/>
        <v>0</v>
      </c>
      <c r="T112" s="5">
        <f t="shared" si="21"/>
        <v>0</v>
      </c>
      <c r="U112" s="5">
        <f t="shared" si="21"/>
        <v>0</v>
      </c>
      <c r="V112" s="5">
        <f t="shared" si="21"/>
        <v>0</v>
      </c>
      <c r="W112" s="5">
        <f t="shared" si="21"/>
        <v>0</v>
      </c>
      <c r="X112" s="5">
        <f t="shared" si="21"/>
        <v>0</v>
      </c>
      <c r="Y112" s="5">
        <f t="shared" si="21"/>
        <v>0</v>
      </c>
      <c r="Z112" s="5">
        <f t="shared" si="21"/>
        <v>0</v>
      </c>
      <c r="AA112" s="5">
        <f t="shared" si="21"/>
        <v>0</v>
      </c>
      <c r="AB112" s="5">
        <f t="shared" si="21"/>
        <v>0</v>
      </c>
      <c r="AC112" s="5">
        <f t="shared" si="21"/>
        <v>0</v>
      </c>
      <c r="AD112" s="5">
        <f t="shared" si="21"/>
        <v>0</v>
      </c>
      <c r="AE112" s="5">
        <f t="shared" si="21"/>
        <v>0</v>
      </c>
      <c r="AF112" s="5">
        <f t="shared" si="21"/>
        <v>0</v>
      </c>
      <c r="AG112" s="5">
        <f>SUM(B112:AF112)</f>
        <v>0</v>
      </c>
    </row>
    <row r="113" spans="1:33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:33" ht="14.25" x14ac:dyDescent="0.2">
      <c r="A114" s="21" t="s">
        <v>41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5"/>
      <c r="AG114" s="5">
        <f>SUM(B114:AF114)</f>
        <v>0</v>
      </c>
    </row>
    <row r="115" spans="1:33" ht="6" customHeight="1" x14ac:dyDescent="0.2"/>
    <row r="117" spans="1:33" x14ac:dyDescent="0.2">
      <c r="A117" s="21" t="s">
        <v>11</v>
      </c>
      <c r="B117" s="21">
        <v>1</v>
      </c>
      <c r="C117" s="21">
        <f>B117+1</f>
        <v>2</v>
      </c>
      <c r="D117" s="21">
        <f t="shared" ref="D117:AF117" si="22">C117+1</f>
        <v>3</v>
      </c>
      <c r="E117" s="21">
        <f t="shared" si="22"/>
        <v>4</v>
      </c>
      <c r="F117" s="21">
        <f t="shared" si="22"/>
        <v>5</v>
      </c>
      <c r="G117" s="21">
        <f t="shared" si="22"/>
        <v>6</v>
      </c>
      <c r="H117" s="21">
        <f t="shared" si="22"/>
        <v>7</v>
      </c>
      <c r="I117" s="21">
        <f t="shared" si="22"/>
        <v>8</v>
      </c>
      <c r="J117" s="21">
        <f t="shared" si="22"/>
        <v>9</v>
      </c>
      <c r="K117" s="21">
        <f t="shared" si="22"/>
        <v>10</v>
      </c>
      <c r="L117" s="21">
        <f t="shared" si="22"/>
        <v>11</v>
      </c>
      <c r="M117" s="21">
        <f t="shared" si="22"/>
        <v>12</v>
      </c>
      <c r="N117" s="21">
        <f t="shared" si="22"/>
        <v>13</v>
      </c>
      <c r="O117" s="21">
        <f t="shared" si="22"/>
        <v>14</v>
      </c>
      <c r="P117" s="21">
        <f t="shared" si="22"/>
        <v>15</v>
      </c>
      <c r="Q117" s="21">
        <f t="shared" si="22"/>
        <v>16</v>
      </c>
      <c r="R117" s="21">
        <f t="shared" si="22"/>
        <v>17</v>
      </c>
      <c r="S117" s="21">
        <f t="shared" si="22"/>
        <v>18</v>
      </c>
      <c r="T117" s="21">
        <f t="shared" si="22"/>
        <v>19</v>
      </c>
      <c r="U117" s="21">
        <f t="shared" si="22"/>
        <v>20</v>
      </c>
      <c r="V117" s="21">
        <f t="shared" si="22"/>
        <v>21</v>
      </c>
      <c r="W117" s="21">
        <f t="shared" si="22"/>
        <v>22</v>
      </c>
      <c r="X117" s="21">
        <f t="shared" si="22"/>
        <v>23</v>
      </c>
      <c r="Y117" s="21">
        <f t="shared" si="22"/>
        <v>24</v>
      </c>
      <c r="Z117" s="21">
        <f t="shared" si="22"/>
        <v>25</v>
      </c>
      <c r="AA117" s="21">
        <f t="shared" si="22"/>
        <v>26</v>
      </c>
      <c r="AB117" s="21">
        <f t="shared" si="22"/>
        <v>27</v>
      </c>
      <c r="AC117" s="21">
        <f t="shared" si="22"/>
        <v>28</v>
      </c>
      <c r="AD117" s="21">
        <f t="shared" si="22"/>
        <v>29</v>
      </c>
      <c r="AE117" s="21">
        <f t="shared" si="22"/>
        <v>30</v>
      </c>
      <c r="AF117" s="21">
        <f t="shared" si="22"/>
        <v>31</v>
      </c>
      <c r="AG117" s="58" t="s">
        <v>47</v>
      </c>
    </row>
    <row r="118" spans="1:33" ht="14.25" x14ac:dyDescent="0.2">
      <c r="A118" s="1" t="s">
        <v>43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32">
        <f>SUM(B118:AF118)</f>
        <v>0</v>
      </c>
    </row>
    <row r="119" spans="1:33" ht="14.25" x14ac:dyDescent="0.2">
      <c r="A119" s="1" t="s">
        <v>39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30"/>
      <c r="AG119" s="32">
        <f>SUM(B119:AF119)</f>
        <v>0</v>
      </c>
    </row>
    <row r="120" spans="1:33" x14ac:dyDescent="0.2">
      <c r="A120" s="65" t="s">
        <v>52</v>
      </c>
      <c r="B120" s="5">
        <f t="shared" ref="B120:AF120" si="23">B118+B119</f>
        <v>0</v>
      </c>
      <c r="C120" s="5">
        <f t="shared" si="23"/>
        <v>0</v>
      </c>
      <c r="D120" s="5">
        <f t="shared" si="23"/>
        <v>0</v>
      </c>
      <c r="E120" s="5">
        <f t="shared" si="23"/>
        <v>0</v>
      </c>
      <c r="F120" s="5">
        <f t="shared" si="23"/>
        <v>0</v>
      </c>
      <c r="G120" s="5">
        <f t="shared" si="23"/>
        <v>0</v>
      </c>
      <c r="H120" s="5">
        <f t="shared" si="23"/>
        <v>0</v>
      </c>
      <c r="I120" s="5">
        <f t="shared" si="23"/>
        <v>0</v>
      </c>
      <c r="J120" s="5">
        <f t="shared" si="23"/>
        <v>0</v>
      </c>
      <c r="K120" s="5">
        <f t="shared" si="23"/>
        <v>0</v>
      </c>
      <c r="L120" s="5">
        <f t="shared" si="23"/>
        <v>0</v>
      </c>
      <c r="M120" s="5">
        <f t="shared" si="23"/>
        <v>0</v>
      </c>
      <c r="N120" s="5">
        <f t="shared" si="23"/>
        <v>0</v>
      </c>
      <c r="O120" s="5">
        <f t="shared" si="23"/>
        <v>0</v>
      </c>
      <c r="P120" s="5">
        <f t="shared" si="23"/>
        <v>0</v>
      </c>
      <c r="Q120" s="5">
        <f t="shared" si="23"/>
        <v>0</v>
      </c>
      <c r="R120" s="5">
        <f t="shared" si="23"/>
        <v>0</v>
      </c>
      <c r="S120" s="5">
        <f t="shared" si="23"/>
        <v>0</v>
      </c>
      <c r="T120" s="5">
        <f t="shared" si="23"/>
        <v>0</v>
      </c>
      <c r="U120" s="5">
        <f t="shared" si="23"/>
        <v>0</v>
      </c>
      <c r="V120" s="5">
        <f t="shared" si="23"/>
        <v>0</v>
      </c>
      <c r="W120" s="5">
        <f t="shared" si="23"/>
        <v>0</v>
      </c>
      <c r="X120" s="5">
        <f t="shared" si="23"/>
        <v>0</v>
      </c>
      <c r="Y120" s="5">
        <f t="shared" si="23"/>
        <v>0</v>
      </c>
      <c r="Z120" s="5">
        <f t="shared" si="23"/>
        <v>0</v>
      </c>
      <c r="AA120" s="5">
        <f t="shared" si="23"/>
        <v>0</v>
      </c>
      <c r="AB120" s="5">
        <f t="shared" si="23"/>
        <v>0</v>
      </c>
      <c r="AC120" s="5">
        <f t="shared" si="23"/>
        <v>0</v>
      </c>
      <c r="AD120" s="5">
        <f t="shared" si="23"/>
        <v>0</v>
      </c>
      <c r="AE120" s="5">
        <f t="shared" si="23"/>
        <v>0</v>
      </c>
      <c r="AF120" s="5">
        <f t="shared" si="23"/>
        <v>0</v>
      </c>
      <c r="AG120" s="5">
        <f>SUM(B120:AF120)</f>
        <v>0</v>
      </c>
    </row>
    <row r="121" spans="1:33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:33" ht="14.25" x14ac:dyDescent="0.2">
      <c r="A122" s="21" t="s">
        <v>41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5">
        <f>SUM(B122:AF122)</f>
        <v>0</v>
      </c>
    </row>
    <row r="124" spans="1:33" ht="14.25" x14ac:dyDescent="0.2">
      <c r="A124" s="46"/>
    </row>
    <row r="125" spans="1:33" ht="14.25" x14ac:dyDescent="0.2">
      <c r="A125" s="46"/>
    </row>
    <row r="126" spans="1:33" ht="13.5" thickBot="1" x14ac:dyDescent="0.25">
      <c r="B126" s="18"/>
      <c r="C126" s="54"/>
      <c r="D126" s="54"/>
      <c r="E126" s="54"/>
    </row>
    <row r="127" spans="1:33" s="44" customFormat="1" x14ac:dyDescent="0.2">
      <c r="B127" s="45"/>
      <c r="C127" s="52" t="s">
        <v>23</v>
      </c>
      <c r="D127" s="52"/>
      <c r="E127" s="52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</row>
    <row r="128" spans="1:33" s="44" customFormat="1" x14ac:dyDescent="0.2">
      <c r="B128" s="45"/>
      <c r="C128" s="52"/>
      <c r="D128" s="52"/>
      <c r="E128" s="52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</row>
    <row r="129" spans="3:19" s="44" customFormat="1" x14ac:dyDescent="0.2"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</row>
    <row r="130" spans="3:19" s="44" customFormat="1" ht="13.5" thickBot="1" x14ac:dyDescent="0.25">
      <c r="C130" s="54"/>
      <c r="D130" s="54"/>
      <c r="E130" s="54"/>
      <c r="F130" s="54"/>
      <c r="G130" s="54"/>
      <c r="H130" s="53"/>
      <c r="I130" s="53"/>
      <c r="J130" s="53"/>
      <c r="K130" s="53"/>
      <c r="L130" s="54"/>
      <c r="M130" s="54"/>
      <c r="N130" s="54"/>
      <c r="O130" s="54"/>
      <c r="P130" s="54"/>
    </row>
    <row r="131" spans="3:19" s="44" customFormat="1" x14ac:dyDescent="0.2">
      <c r="C131" s="53" t="s">
        <v>66</v>
      </c>
      <c r="D131" s="53"/>
      <c r="E131" s="53"/>
      <c r="F131" s="53"/>
      <c r="G131" s="53"/>
      <c r="H131" s="53"/>
      <c r="I131" s="53"/>
      <c r="J131" s="53"/>
      <c r="K131" s="53"/>
      <c r="L131" s="53" t="s">
        <v>65</v>
      </c>
      <c r="M131" s="53"/>
      <c r="N131" s="53"/>
      <c r="O131" s="53"/>
      <c r="P131" s="53"/>
      <c r="S131" s="47"/>
    </row>
    <row r="132" spans="3:19" x14ac:dyDescent="0.2"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</row>
  </sheetData>
  <mergeCells count="84">
    <mergeCell ref="Z13:AA13"/>
    <mergeCell ref="B17:C17"/>
    <mergeCell ref="B18:C18"/>
    <mergeCell ref="B19:C19"/>
    <mergeCell ref="T11:U11"/>
    <mergeCell ref="V11:W11"/>
    <mergeCell ref="X11:Y11"/>
    <mergeCell ref="B15:C15"/>
    <mergeCell ref="Z15:AA15"/>
    <mergeCell ref="B16:C16"/>
    <mergeCell ref="R13:S13"/>
    <mergeCell ref="T13:U13"/>
    <mergeCell ref="V13:W13"/>
    <mergeCell ref="L13:M13"/>
    <mergeCell ref="N13:O13"/>
    <mergeCell ref="P13:Q13"/>
    <mergeCell ref="B13:C13"/>
    <mergeCell ref="D13:E13"/>
    <mergeCell ref="F13:G13"/>
    <mergeCell ref="H13:I13"/>
    <mergeCell ref="X13:Y13"/>
    <mergeCell ref="J13:K13"/>
    <mergeCell ref="V10:W10"/>
    <mergeCell ref="X10:Y10"/>
    <mergeCell ref="Z10:AA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Z11:AA11"/>
    <mergeCell ref="L10:M10"/>
    <mergeCell ref="N10:O10"/>
    <mergeCell ref="P10:Q10"/>
    <mergeCell ref="R10:S10"/>
    <mergeCell ref="T10:U10"/>
    <mergeCell ref="B10:C10"/>
    <mergeCell ref="D10:E10"/>
    <mergeCell ref="F10:G10"/>
    <mergeCell ref="H10:I10"/>
    <mergeCell ref="J10:K10"/>
    <mergeCell ref="V8:W8"/>
    <mergeCell ref="X8:Y8"/>
    <mergeCell ref="Z8:AA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L8:M8"/>
    <mergeCell ref="N8:O8"/>
    <mergeCell ref="P8:Q8"/>
    <mergeCell ref="R8:S8"/>
    <mergeCell ref="T8:U8"/>
    <mergeCell ref="B8:C8"/>
    <mergeCell ref="D8:E8"/>
    <mergeCell ref="F8:G8"/>
    <mergeCell ref="H8:I8"/>
    <mergeCell ref="J8:K8"/>
    <mergeCell ref="R3:S3"/>
    <mergeCell ref="T3:U3"/>
    <mergeCell ref="B6:C6"/>
    <mergeCell ref="I6:O6"/>
    <mergeCell ref="H3:I3"/>
    <mergeCell ref="J3:K3"/>
    <mergeCell ref="L3:M3"/>
    <mergeCell ref="N3:O3"/>
    <mergeCell ref="A1:E1"/>
    <mergeCell ref="B3:C3"/>
    <mergeCell ref="D3:E3"/>
    <mergeCell ref="F3:G3"/>
    <mergeCell ref="P3:Q3"/>
  </mergeCells>
  <phoneticPr fontId="10" type="noConversion"/>
  <pageMargins left="0.17" right="0.17" top="0.984251969" bottom="0.16" header="0.4921259845" footer="0.16"/>
  <pageSetup paperSize="9" scale="70" orientation="landscape" r:id="rId1"/>
  <headerFooter alignWithMargins="0"/>
  <rowBreaks count="2" manualBreakCount="2">
    <brk id="26" max="16383" man="1"/>
    <brk id="7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2"/>
  <sheetViews>
    <sheetView zoomScale="75" zoomScaleNormal="75" workbookViewId="0">
      <selection activeCell="A21" sqref="A21"/>
    </sheetView>
  </sheetViews>
  <sheetFormatPr baseColWidth="10" defaultRowHeight="12.75" x14ac:dyDescent="0.2"/>
  <cols>
    <col min="1" max="1" width="23.7109375" customWidth="1"/>
    <col min="2" max="13" width="5.5703125" bestFit="1" customWidth="1"/>
    <col min="14" max="26" width="5.5703125" customWidth="1"/>
    <col min="27" max="27" width="8.140625" customWidth="1"/>
    <col min="28" max="32" width="5.5703125" customWidth="1"/>
  </cols>
  <sheetData>
    <row r="1" spans="1:27" x14ac:dyDescent="0.2">
      <c r="A1" s="74" t="s">
        <v>45</v>
      </c>
      <c r="B1" s="75"/>
      <c r="C1" s="75"/>
      <c r="D1" s="75"/>
      <c r="E1" s="68"/>
    </row>
    <row r="3" spans="1:27" x14ac:dyDescent="0.2">
      <c r="A3" s="55" t="s">
        <v>44</v>
      </c>
      <c r="B3" s="83">
        <f>'Mitarbeitende r a'!B3:C3</f>
        <v>0</v>
      </c>
      <c r="C3" s="97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48"/>
    </row>
    <row r="6" spans="1:27" x14ac:dyDescent="0.2">
      <c r="A6" s="1" t="s">
        <v>15</v>
      </c>
      <c r="B6" s="83">
        <f>'Mitarbeitende r a'!B6:C6</f>
        <v>0</v>
      </c>
      <c r="C6" s="83"/>
      <c r="I6" s="84" t="s">
        <v>20</v>
      </c>
      <c r="J6" s="84"/>
      <c r="K6" s="84"/>
      <c r="L6" s="84"/>
      <c r="M6" s="84"/>
      <c r="N6" s="84"/>
      <c r="O6" s="84"/>
      <c r="P6" s="8" t="str">
        <f>A8</f>
        <v>Mitarbeitende*r t</v>
      </c>
      <c r="T6" s="8" t="s">
        <v>42</v>
      </c>
    </row>
    <row r="8" spans="1:27" x14ac:dyDescent="0.2">
      <c r="A8" s="30" t="s">
        <v>86</v>
      </c>
      <c r="B8" s="81" t="s">
        <v>0</v>
      </c>
      <c r="C8" s="82"/>
      <c r="D8" s="81" t="s">
        <v>1</v>
      </c>
      <c r="E8" s="82"/>
      <c r="F8" s="81" t="s">
        <v>2</v>
      </c>
      <c r="G8" s="82"/>
      <c r="H8" s="81" t="s">
        <v>3</v>
      </c>
      <c r="I8" s="82"/>
      <c r="J8" s="81" t="s">
        <v>4</v>
      </c>
      <c r="K8" s="82"/>
      <c r="L8" s="81" t="s">
        <v>5</v>
      </c>
      <c r="M8" s="82"/>
      <c r="N8" s="81" t="s">
        <v>6</v>
      </c>
      <c r="O8" s="82"/>
      <c r="P8" s="81" t="s">
        <v>7</v>
      </c>
      <c r="Q8" s="82"/>
      <c r="R8" s="81" t="s">
        <v>8</v>
      </c>
      <c r="S8" s="82"/>
      <c r="T8" s="81" t="s">
        <v>9</v>
      </c>
      <c r="U8" s="82"/>
      <c r="V8" s="81" t="s">
        <v>10</v>
      </c>
      <c r="W8" s="82"/>
      <c r="X8" s="81" t="s">
        <v>11</v>
      </c>
      <c r="Y8" s="82"/>
      <c r="Z8" s="91" t="s">
        <v>46</v>
      </c>
      <c r="AA8" s="92"/>
    </row>
    <row r="9" spans="1:27" ht="14.25" x14ac:dyDescent="0.2">
      <c r="A9" s="1" t="s">
        <v>43</v>
      </c>
      <c r="B9" s="76">
        <f>$AG30</f>
        <v>0</v>
      </c>
      <c r="C9" s="77"/>
      <c r="D9" s="76">
        <f>$AG38</f>
        <v>0</v>
      </c>
      <c r="E9" s="77"/>
      <c r="F9" s="76">
        <f>$AG46</f>
        <v>0</v>
      </c>
      <c r="G9" s="77"/>
      <c r="H9" s="76">
        <f>$AG54</f>
        <v>0</v>
      </c>
      <c r="I9" s="77"/>
      <c r="J9" s="76">
        <f>$AG62</f>
        <v>0</v>
      </c>
      <c r="K9" s="77"/>
      <c r="L9" s="76">
        <f>$AG70</f>
        <v>0</v>
      </c>
      <c r="M9" s="77"/>
      <c r="N9" s="76">
        <f>$AG78</f>
        <v>0</v>
      </c>
      <c r="O9" s="77"/>
      <c r="P9" s="76">
        <f>$AG86</f>
        <v>0</v>
      </c>
      <c r="Q9" s="77"/>
      <c r="R9" s="76">
        <f>$AG94</f>
        <v>0</v>
      </c>
      <c r="S9" s="77"/>
      <c r="T9" s="76">
        <f>$AG102</f>
        <v>0</v>
      </c>
      <c r="U9" s="77"/>
      <c r="V9" s="76">
        <f>$AG110</f>
        <v>0</v>
      </c>
      <c r="W9" s="77"/>
      <c r="X9" s="76">
        <f>$AG118</f>
        <v>0</v>
      </c>
      <c r="Y9" s="77"/>
      <c r="Z9" s="87">
        <f>SUM(B9:X9)</f>
        <v>0</v>
      </c>
      <c r="AA9" s="87"/>
    </row>
    <row r="10" spans="1:27" ht="14.25" x14ac:dyDescent="0.2">
      <c r="A10" s="1" t="s">
        <v>39</v>
      </c>
      <c r="B10" s="76">
        <f>$AG31</f>
        <v>0</v>
      </c>
      <c r="C10" s="77"/>
      <c r="D10" s="76">
        <f>$AG39</f>
        <v>0</v>
      </c>
      <c r="E10" s="77"/>
      <c r="F10" s="76">
        <f>$AG47</f>
        <v>0</v>
      </c>
      <c r="G10" s="77"/>
      <c r="H10" s="76">
        <f>$AG55</f>
        <v>0</v>
      </c>
      <c r="I10" s="77"/>
      <c r="J10" s="76">
        <f>$AG63</f>
        <v>0</v>
      </c>
      <c r="K10" s="77"/>
      <c r="L10" s="76">
        <f>$AG71</f>
        <v>0</v>
      </c>
      <c r="M10" s="77"/>
      <c r="N10" s="76">
        <f>$AG79</f>
        <v>0</v>
      </c>
      <c r="O10" s="77"/>
      <c r="P10" s="76">
        <f>$AG87</f>
        <v>0</v>
      </c>
      <c r="Q10" s="77"/>
      <c r="R10" s="76">
        <f>$AG95</f>
        <v>0</v>
      </c>
      <c r="S10" s="77"/>
      <c r="T10" s="76">
        <f>$AG103</f>
        <v>0</v>
      </c>
      <c r="U10" s="77"/>
      <c r="V10" s="76">
        <f>$AG111</f>
        <v>0</v>
      </c>
      <c r="W10" s="77"/>
      <c r="X10" s="76">
        <f>$AG119</f>
        <v>0</v>
      </c>
      <c r="Y10" s="77"/>
      <c r="Z10" s="87">
        <f>SUM(B10:X10)</f>
        <v>0</v>
      </c>
      <c r="AA10" s="87"/>
    </row>
    <row r="11" spans="1:27" x14ac:dyDescent="0.2">
      <c r="A11" s="22" t="s">
        <v>50</v>
      </c>
      <c r="B11" s="85">
        <f>SUM(B9:B10)</f>
        <v>0</v>
      </c>
      <c r="C11" s="86"/>
      <c r="D11" s="85">
        <f>SUM(D9:D10)</f>
        <v>0</v>
      </c>
      <c r="E11" s="86"/>
      <c r="F11" s="85">
        <f>SUM(F9:F10)</f>
        <v>0</v>
      </c>
      <c r="G11" s="86"/>
      <c r="H11" s="85">
        <f>SUM(H9:H10)</f>
        <v>0</v>
      </c>
      <c r="I11" s="86"/>
      <c r="J11" s="85">
        <f>SUM(J9:J10)</f>
        <v>0</v>
      </c>
      <c r="K11" s="86"/>
      <c r="L11" s="85">
        <f>SUM(L9:L10)</f>
        <v>0</v>
      </c>
      <c r="M11" s="86"/>
      <c r="N11" s="85">
        <f>SUM(N9:N10)</f>
        <v>0</v>
      </c>
      <c r="O11" s="86"/>
      <c r="P11" s="85">
        <f>SUM(P9:P10)</f>
        <v>0</v>
      </c>
      <c r="Q11" s="86"/>
      <c r="R11" s="85">
        <f>SUM(R9:R10)</f>
        <v>0</v>
      </c>
      <c r="S11" s="86"/>
      <c r="T11" s="85">
        <f>SUM(T9:T10)</f>
        <v>0</v>
      </c>
      <c r="U11" s="86"/>
      <c r="V11" s="85">
        <f>SUM(V9:V10)</f>
        <v>0</v>
      </c>
      <c r="W11" s="86"/>
      <c r="X11" s="85">
        <f>SUM(X9:X10)</f>
        <v>0</v>
      </c>
      <c r="Y11" s="86"/>
      <c r="Z11" s="87">
        <f>SUM(Z9:Z10)</f>
        <v>0</v>
      </c>
      <c r="AA11" s="87"/>
    </row>
    <row r="12" spans="1:27" x14ac:dyDescent="0.2">
      <c r="A12" s="2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26"/>
      <c r="AA12" s="24"/>
    </row>
    <row r="13" spans="1:27" ht="14.25" x14ac:dyDescent="0.2">
      <c r="A13" s="55" t="s">
        <v>53</v>
      </c>
      <c r="B13" s="76">
        <f>AG34</f>
        <v>0</v>
      </c>
      <c r="C13" s="77"/>
      <c r="D13" s="76">
        <f>$AG42</f>
        <v>0</v>
      </c>
      <c r="E13" s="77"/>
      <c r="F13" s="76">
        <f>$AG50</f>
        <v>0</v>
      </c>
      <c r="G13" s="77"/>
      <c r="H13" s="76">
        <f>$AG58</f>
        <v>0</v>
      </c>
      <c r="I13" s="77"/>
      <c r="J13" s="76">
        <f>$AG66</f>
        <v>0</v>
      </c>
      <c r="K13" s="77"/>
      <c r="L13" s="76">
        <f>$AG74</f>
        <v>0</v>
      </c>
      <c r="M13" s="77"/>
      <c r="N13" s="76">
        <f>$AG82</f>
        <v>0</v>
      </c>
      <c r="O13" s="77"/>
      <c r="P13" s="76">
        <f>$AG90</f>
        <v>0</v>
      </c>
      <c r="Q13" s="77"/>
      <c r="R13" s="76">
        <f>$AG98</f>
        <v>0</v>
      </c>
      <c r="S13" s="77"/>
      <c r="T13" s="76">
        <f>$AG106</f>
        <v>0</v>
      </c>
      <c r="U13" s="77"/>
      <c r="V13" s="76">
        <f>$AG114</f>
        <v>0</v>
      </c>
      <c r="W13" s="77"/>
      <c r="X13" s="76">
        <f>$AG122</f>
        <v>0</v>
      </c>
      <c r="Y13" s="77"/>
      <c r="Z13" s="87">
        <f>SUM(B13:X13)</f>
        <v>0</v>
      </c>
      <c r="AA13" s="87"/>
    </row>
    <row r="14" spans="1:27" ht="13.5" thickBot="1" x14ac:dyDescent="0.25">
      <c r="B14" s="7"/>
      <c r="C14" s="20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25"/>
      <c r="AA14" s="24"/>
    </row>
    <row r="15" spans="1:27" x14ac:dyDescent="0.2">
      <c r="A15" s="2" t="s">
        <v>12</v>
      </c>
      <c r="B15" s="95"/>
      <c r="C15" s="9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87">
        <f>Z13+Z11</f>
        <v>0</v>
      </c>
      <c r="AA15" s="87"/>
    </row>
    <row r="16" spans="1:27" ht="14.25" x14ac:dyDescent="0.2">
      <c r="A16" s="51" t="s">
        <v>48</v>
      </c>
      <c r="B16" s="87">
        <f>B15*52</f>
        <v>0</v>
      </c>
      <c r="C16" s="88"/>
    </row>
    <row r="17" spans="1:33" ht="14.25" x14ac:dyDescent="0.2">
      <c r="A17" s="51" t="s">
        <v>49</v>
      </c>
      <c r="B17" s="93"/>
      <c r="C17" s="94"/>
    </row>
    <row r="18" spans="1:33" x14ac:dyDescent="0.2">
      <c r="A18" s="3" t="s">
        <v>13</v>
      </c>
      <c r="B18" s="87">
        <f>IF(B16&gt;0,ROUND(B17/IF(Z11&gt;B16,Z11,B16),2),0)</f>
        <v>0</v>
      </c>
      <c r="C18" s="88"/>
    </row>
    <row r="19" spans="1:33" ht="13.5" thickBot="1" x14ac:dyDescent="0.25">
      <c r="A19" s="4" t="s">
        <v>14</v>
      </c>
      <c r="B19" s="89">
        <f>B18*Z9</f>
        <v>0</v>
      </c>
      <c r="C19" s="90"/>
    </row>
    <row r="20" spans="1:33" x14ac:dyDescent="0.2">
      <c r="A20" s="49"/>
      <c r="B20" s="50"/>
      <c r="C20" s="50"/>
    </row>
    <row r="21" spans="1:33" ht="14.25" x14ac:dyDescent="0.2">
      <c r="A21" s="56" t="s">
        <v>93</v>
      </c>
    </row>
    <row r="22" spans="1:33" ht="14.25" x14ac:dyDescent="0.2">
      <c r="A22" s="56" t="s">
        <v>54</v>
      </c>
    </row>
    <row r="23" spans="1:33" ht="14.25" x14ac:dyDescent="0.2">
      <c r="A23" s="56" t="s">
        <v>55</v>
      </c>
    </row>
    <row r="24" spans="1:33" ht="14.25" x14ac:dyDescent="0.2">
      <c r="A24" s="57" t="s">
        <v>61</v>
      </c>
    </row>
    <row r="25" spans="1:33" ht="14.25" x14ac:dyDescent="0.2">
      <c r="A25" s="57" t="s">
        <v>56</v>
      </c>
    </row>
    <row r="27" spans="1:33" x14ac:dyDescent="0.2">
      <c r="I27" s="8" t="s">
        <v>40</v>
      </c>
    </row>
    <row r="29" spans="1:33" x14ac:dyDescent="0.2">
      <c r="A29" s="21" t="s">
        <v>0</v>
      </c>
      <c r="B29" s="21">
        <v>1</v>
      </c>
      <c r="C29" s="21">
        <f>B29+1</f>
        <v>2</v>
      </c>
      <c r="D29" s="21">
        <f t="shared" ref="D29:AF29" si="0">C29+1</f>
        <v>3</v>
      </c>
      <c r="E29" s="21">
        <f t="shared" si="0"/>
        <v>4</v>
      </c>
      <c r="F29" s="21">
        <f t="shared" si="0"/>
        <v>5</v>
      </c>
      <c r="G29" s="21">
        <f t="shared" si="0"/>
        <v>6</v>
      </c>
      <c r="H29" s="21">
        <f t="shared" si="0"/>
        <v>7</v>
      </c>
      <c r="I29" s="21">
        <f t="shared" si="0"/>
        <v>8</v>
      </c>
      <c r="J29" s="21">
        <f t="shared" si="0"/>
        <v>9</v>
      </c>
      <c r="K29" s="21">
        <f t="shared" si="0"/>
        <v>10</v>
      </c>
      <c r="L29" s="21">
        <f t="shared" si="0"/>
        <v>11</v>
      </c>
      <c r="M29" s="21">
        <f t="shared" si="0"/>
        <v>12</v>
      </c>
      <c r="N29" s="21">
        <f t="shared" si="0"/>
        <v>13</v>
      </c>
      <c r="O29" s="21">
        <f t="shared" si="0"/>
        <v>14</v>
      </c>
      <c r="P29" s="21">
        <f t="shared" si="0"/>
        <v>15</v>
      </c>
      <c r="Q29" s="21">
        <f t="shared" si="0"/>
        <v>16</v>
      </c>
      <c r="R29" s="21">
        <f t="shared" si="0"/>
        <v>17</v>
      </c>
      <c r="S29" s="21">
        <f t="shared" si="0"/>
        <v>18</v>
      </c>
      <c r="T29" s="21">
        <f t="shared" si="0"/>
        <v>19</v>
      </c>
      <c r="U29" s="21">
        <f t="shared" si="0"/>
        <v>20</v>
      </c>
      <c r="V29" s="21">
        <f t="shared" si="0"/>
        <v>21</v>
      </c>
      <c r="W29" s="21">
        <f t="shared" si="0"/>
        <v>22</v>
      </c>
      <c r="X29" s="21">
        <f t="shared" si="0"/>
        <v>23</v>
      </c>
      <c r="Y29" s="21">
        <f t="shared" si="0"/>
        <v>24</v>
      </c>
      <c r="Z29" s="21">
        <f t="shared" si="0"/>
        <v>25</v>
      </c>
      <c r="AA29" s="21">
        <f t="shared" si="0"/>
        <v>26</v>
      </c>
      <c r="AB29" s="21">
        <f t="shared" si="0"/>
        <v>27</v>
      </c>
      <c r="AC29" s="21">
        <f t="shared" si="0"/>
        <v>28</v>
      </c>
      <c r="AD29" s="21">
        <f t="shared" si="0"/>
        <v>29</v>
      </c>
      <c r="AE29" s="21">
        <f t="shared" si="0"/>
        <v>30</v>
      </c>
      <c r="AF29" s="21">
        <f t="shared" si="0"/>
        <v>31</v>
      </c>
      <c r="AG29" s="58" t="s">
        <v>47</v>
      </c>
    </row>
    <row r="30" spans="1:33" ht="14.25" x14ac:dyDescent="0.2">
      <c r="A30" s="1" t="s">
        <v>43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5">
        <f>SUM(B30:AF30)</f>
        <v>0</v>
      </c>
    </row>
    <row r="31" spans="1:33" ht="14.25" x14ac:dyDescent="0.2">
      <c r="A31" s="1" t="s">
        <v>39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30"/>
      <c r="AG31" s="5">
        <f>SUM(B31:AF31)</f>
        <v>0</v>
      </c>
    </row>
    <row r="32" spans="1:33" x14ac:dyDescent="0.2">
      <c r="A32" s="1" t="s">
        <v>51</v>
      </c>
      <c r="B32" s="5">
        <f>B30+B31</f>
        <v>0</v>
      </c>
      <c r="C32" s="5">
        <f t="shared" ref="C32:AF32" si="1">C30+C31</f>
        <v>0</v>
      </c>
      <c r="D32" s="5">
        <f t="shared" si="1"/>
        <v>0</v>
      </c>
      <c r="E32" s="5">
        <f t="shared" si="1"/>
        <v>0</v>
      </c>
      <c r="F32" s="5">
        <f t="shared" si="1"/>
        <v>0</v>
      </c>
      <c r="G32" s="5">
        <f t="shared" si="1"/>
        <v>0</v>
      </c>
      <c r="H32" s="5">
        <f t="shared" si="1"/>
        <v>0</v>
      </c>
      <c r="I32" s="5">
        <f t="shared" si="1"/>
        <v>0</v>
      </c>
      <c r="J32" s="5">
        <f t="shared" si="1"/>
        <v>0</v>
      </c>
      <c r="K32" s="5">
        <f t="shared" si="1"/>
        <v>0</v>
      </c>
      <c r="L32" s="5">
        <f t="shared" si="1"/>
        <v>0</v>
      </c>
      <c r="M32" s="5">
        <f t="shared" si="1"/>
        <v>0</v>
      </c>
      <c r="N32" s="5">
        <f t="shared" si="1"/>
        <v>0</v>
      </c>
      <c r="O32" s="5">
        <f t="shared" si="1"/>
        <v>0</v>
      </c>
      <c r="P32" s="5">
        <f t="shared" si="1"/>
        <v>0</v>
      </c>
      <c r="Q32" s="5">
        <f t="shared" si="1"/>
        <v>0</v>
      </c>
      <c r="R32" s="5">
        <f t="shared" si="1"/>
        <v>0</v>
      </c>
      <c r="S32" s="5">
        <f t="shared" si="1"/>
        <v>0</v>
      </c>
      <c r="T32" s="5">
        <f t="shared" si="1"/>
        <v>0</v>
      </c>
      <c r="U32" s="5">
        <f t="shared" si="1"/>
        <v>0</v>
      </c>
      <c r="V32" s="5">
        <f t="shared" si="1"/>
        <v>0</v>
      </c>
      <c r="W32" s="5">
        <f t="shared" si="1"/>
        <v>0</v>
      </c>
      <c r="X32" s="5">
        <f t="shared" si="1"/>
        <v>0</v>
      </c>
      <c r="Y32" s="5">
        <f t="shared" si="1"/>
        <v>0</v>
      </c>
      <c r="Z32" s="5">
        <f t="shared" si="1"/>
        <v>0</v>
      </c>
      <c r="AA32" s="5">
        <f t="shared" si="1"/>
        <v>0</v>
      </c>
      <c r="AB32" s="5">
        <f t="shared" si="1"/>
        <v>0</v>
      </c>
      <c r="AC32" s="5">
        <f t="shared" si="1"/>
        <v>0</v>
      </c>
      <c r="AD32" s="5">
        <f t="shared" si="1"/>
        <v>0</v>
      </c>
      <c r="AE32" s="5">
        <f t="shared" si="1"/>
        <v>0</v>
      </c>
      <c r="AF32" s="5">
        <f t="shared" si="1"/>
        <v>0</v>
      </c>
      <c r="AG32" s="5">
        <f>SUM(B32:AF32)</f>
        <v>0</v>
      </c>
    </row>
    <row r="33" spans="1:33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3" ht="14.25" x14ac:dyDescent="0.2">
      <c r="A34" s="21" t="s">
        <v>41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5">
        <f>SUM(B34:AF34)</f>
        <v>0</v>
      </c>
    </row>
    <row r="35" spans="1:33" ht="7.9" customHeight="1" x14ac:dyDescent="0.2"/>
    <row r="37" spans="1:33" x14ac:dyDescent="0.2">
      <c r="A37" s="21" t="s">
        <v>1</v>
      </c>
      <c r="B37" s="21">
        <v>1</v>
      </c>
      <c r="C37" s="21">
        <f>B37+1</f>
        <v>2</v>
      </c>
      <c r="D37" s="21">
        <f t="shared" ref="D37:AF37" si="2">C37+1</f>
        <v>3</v>
      </c>
      <c r="E37" s="21">
        <f t="shared" si="2"/>
        <v>4</v>
      </c>
      <c r="F37" s="21">
        <f t="shared" si="2"/>
        <v>5</v>
      </c>
      <c r="G37" s="21">
        <f t="shared" si="2"/>
        <v>6</v>
      </c>
      <c r="H37" s="21">
        <f t="shared" si="2"/>
        <v>7</v>
      </c>
      <c r="I37" s="21">
        <f t="shared" si="2"/>
        <v>8</v>
      </c>
      <c r="J37" s="21">
        <f t="shared" si="2"/>
        <v>9</v>
      </c>
      <c r="K37" s="21">
        <f t="shared" si="2"/>
        <v>10</v>
      </c>
      <c r="L37" s="21">
        <f t="shared" si="2"/>
        <v>11</v>
      </c>
      <c r="M37" s="21">
        <f t="shared" si="2"/>
        <v>12</v>
      </c>
      <c r="N37" s="21">
        <f t="shared" si="2"/>
        <v>13</v>
      </c>
      <c r="O37" s="21">
        <f t="shared" si="2"/>
        <v>14</v>
      </c>
      <c r="P37" s="21">
        <f t="shared" si="2"/>
        <v>15</v>
      </c>
      <c r="Q37" s="21">
        <f t="shared" si="2"/>
        <v>16</v>
      </c>
      <c r="R37" s="21">
        <f t="shared" si="2"/>
        <v>17</v>
      </c>
      <c r="S37" s="21">
        <f t="shared" si="2"/>
        <v>18</v>
      </c>
      <c r="T37" s="21">
        <f t="shared" si="2"/>
        <v>19</v>
      </c>
      <c r="U37" s="21">
        <f t="shared" si="2"/>
        <v>20</v>
      </c>
      <c r="V37" s="21">
        <f t="shared" si="2"/>
        <v>21</v>
      </c>
      <c r="W37" s="21">
        <f t="shared" si="2"/>
        <v>22</v>
      </c>
      <c r="X37" s="21">
        <f t="shared" si="2"/>
        <v>23</v>
      </c>
      <c r="Y37" s="21">
        <f t="shared" si="2"/>
        <v>24</v>
      </c>
      <c r="Z37" s="21">
        <f t="shared" si="2"/>
        <v>25</v>
      </c>
      <c r="AA37" s="21">
        <f t="shared" si="2"/>
        <v>26</v>
      </c>
      <c r="AB37" s="21">
        <f t="shared" si="2"/>
        <v>27</v>
      </c>
      <c r="AC37" s="21">
        <f t="shared" si="2"/>
        <v>28</v>
      </c>
      <c r="AD37" s="21">
        <f t="shared" si="2"/>
        <v>29</v>
      </c>
      <c r="AE37" s="21">
        <f t="shared" si="2"/>
        <v>30</v>
      </c>
      <c r="AF37" s="21">
        <f t="shared" si="2"/>
        <v>31</v>
      </c>
      <c r="AG37" s="58" t="s">
        <v>47</v>
      </c>
    </row>
    <row r="38" spans="1:33" ht="14.25" x14ac:dyDescent="0.2">
      <c r="A38" s="1" t="s">
        <v>43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5"/>
      <c r="AF38" s="5"/>
      <c r="AG38" s="5">
        <f>SUM(B38:AF38)</f>
        <v>0</v>
      </c>
    </row>
    <row r="39" spans="1:33" ht="14.25" x14ac:dyDescent="0.2">
      <c r="A39" s="1" t="s">
        <v>39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5"/>
      <c r="AF39" s="1"/>
      <c r="AG39" s="5">
        <f>SUM(B39:AF39)</f>
        <v>0</v>
      </c>
    </row>
    <row r="40" spans="1:33" x14ac:dyDescent="0.2">
      <c r="A40" s="65" t="s">
        <v>52</v>
      </c>
      <c r="B40" s="5">
        <f t="shared" ref="B40:AD40" si="3">B38+B39</f>
        <v>0</v>
      </c>
      <c r="C40" s="5">
        <f t="shared" si="3"/>
        <v>0</v>
      </c>
      <c r="D40" s="5">
        <f t="shared" si="3"/>
        <v>0</v>
      </c>
      <c r="E40" s="5">
        <f t="shared" si="3"/>
        <v>0</v>
      </c>
      <c r="F40" s="5">
        <f t="shared" si="3"/>
        <v>0</v>
      </c>
      <c r="G40" s="5">
        <f t="shared" si="3"/>
        <v>0</v>
      </c>
      <c r="H40" s="5">
        <f t="shared" si="3"/>
        <v>0</v>
      </c>
      <c r="I40" s="5">
        <f t="shared" si="3"/>
        <v>0</v>
      </c>
      <c r="J40" s="5">
        <f t="shared" si="3"/>
        <v>0</v>
      </c>
      <c r="K40" s="5">
        <f t="shared" si="3"/>
        <v>0</v>
      </c>
      <c r="L40" s="5">
        <f t="shared" si="3"/>
        <v>0</v>
      </c>
      <c r="M40" s="5">
        <f t="shared" si="3"/>
        <v>0</v>
      </c>
      <c r="N40" s="5">
        <f t="shared" si="3"/>
        <v>0</v>
      </c>
      <c r="O40" s="5">
        <f t="shared" si="3"/>
        <v>0</v>
      </c>
      <c r="P40" s="5">
        <f t="shared" si="3"/>
        <v>0</v>
      </c>
      <c r="Q40" s="5">
        <f t="shared" si="3"/>
        <v>0</v>
      </c>
      <c r="R40" s="5">
        <f t="shared" si="3"/>
        <v>0</v>
      </c>
      <c r="S40" s="5">
        <f t="shared" si="3"/>
        <v>0</v>
      </c>
      <c r="T40" s="5">
        <f t="shared" si="3"/>
        <v>0</v>
      </c>
      <c r="U40" s="5">
        <f t="shared" si="3"/>
        <v>0</v>
      </c>
      <c r="V40" s="5">
        <f t="shared" si="3"/>
        <v>0</v>
      </c>
      <c r="W40" s="5">
        <f t="shared" si="3"/>
        <v>0</v>
      </c>
      <c r="X40" s="5">
        <f t="shared" si="3"/>
        <v>0</v>
      </c>
      <c r="Y40" s="5">
        <f t="shared" si="3"/>
        <v>0</v>
      </c>
      <c r="Z40" s="5">
        <f t="shared" si="3"/>
        <v>0</v>
      </c>
      <c r="AA40" s="5">
        <f t="shared" si="3"/>
        <v>0</v>
      </c>
      <c r="AB40" s="5">
        <f t="shared" si="3"/>
        <v>0</v>
      </c>
      <c r="AC40" s="5">
        <f t="shared" si="3"/>
        <v>0</v>
      </c>
      <c r="AD40" s="5">
        <f t="shared" si="3"/>
        <v>0</v>
      </c>
      <c r="AE40" s="5"/>
      <c r="AF40" s="5"/>
      <c r="AG40" s="5">
        <f>SUM(B40:AF40)</f>
        <v>0</v>
      </c>
    </row>
    <row r="41" spans="1:33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3" ht="14.25" x14ac:dyDescent="0.2">
      <c r="A42" s="21" t="s">
        <v>41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5"/>
      <c r="AF42" s="5"/>
      <c r="AG42" s="5">
        <f>SUM(B42:AF42)</f>
        <v>0</v>
      </c>
    </row>
    <row r="43" spans="1:33" ht="6.6" customHeight="1" x14ac:dyDescent="0.2"/>
    <row r="45" spans="1:33" x14ac:dyDescent="0.2">
      <c r="A45" s="21" t="s">
        <v>2</v>
      </c>
      <c r="B45" s="21">
        <v>1</v>
      </c>
      <c r="C45" s="21">
        <f>B45+1</f>
        <v>2</v>
      </c>
      <c r="D45" s="21">
        <f t="shared" ref="D45:AF45" si="4">C45+1</f>
        <v>3</v>
      </c>
      <c r="E45" s="21">
        <f t="shared" si="4"/>
        <v>4</v>
      </c>
      <c r="F45" s="21">
        <f t="shared" si="4"/>
        <v>5</v>
      </c>
      <c r="G45" s="21">
        <f t="shared" si="4"/>
        <v>6</v>
      </c>
      <c r="H45" s="21">
        <f t="shared" si="4"/>
        <v>7</v>
      </c>
      <c r="I45" s="21">
        <f t="shared" si="4"/>
        <v>8</v>
      </c>
      <c r="J45" s="21">
        <f t="shared" si="4"/>
        <v>9</v>
      </c>
      <c r="K45" s="21">
        <f t="shared" si="4"/>
        <v>10</v>
      </c>
      <c r="L45" s="21">
        <f t="shared" si="4"/>
        <v>11</v>
      </c>
      <c r="M45" s="21">
        <f t="shared" si="4"/>
        <v>12</v>
      </c>
      <c r="N45" s="21">
        <f t="shared" si="4"/>
        <v>13</v>
      </c>
      <c r="O45" s="21">
        <f t="shared" si="4"/>
        <v>14</v>
      </c>
      <c r="P45" s="21">
        <f t="shared" si="4"/>
        <v>15</v>
      </c>
      <c r="Q45" s="21">
        <f t="shared" si="4"/>
        <v>16</v>
      </c>
      <c r="R45" s="21">
        <f t="shared" si="4"/>
        <v>17</v>
      </c>
      <c r="S45" s="21">
        <f t="shared" si="4"/>
        <v>18</v>
      </c>
      <c r="T45" s="21">
        <f t="shared" si="4"/>
        <v>19</v>
      </c>
      <c r="U45" s="21">
        <f t="shared" si="4"/>
        <v>20</v>
      </c>
      <c r="V45" s="21">
        <f t="shared" si="4"/>
        <v>21</v>
      </c>
      <c r="W45" s="21">
        <f t="shared" si="4"/>
        <v>22</v>
      </c>
      <c r="X45" s="21">
        <f t="shared" si="4"/>
        <v>23</v>
      </c>
      <c r="Y45" s="21">
        <f t="shared" si="4"/>
        <v>24</v>
      </c>
      <c r="Z45" s="21">
        <f t="shared" si="4"/>
        <v>25</v>
      </c>
      <c r="AA45" s="21">
        <f t="shared" si="4"/>
        <v>26</v>
      </c>
      <c r="AB45" s="21">
        <f t="shared" si="4"/>
        <v>27</v>
      </c>
      <c r="AC45" s="21">
        <f t="shared" si="4"/>
        <v>28</v>
      </c>
      <c r="AD45" s="21">
        <f t="shared" si="4"/>
        <v>29</v>
      </c>
      <c r="AE45" s="21">
        <f t="shared" si="4"/>
        <v>30</v>
      </c>
      <c r="AF45" s="21">
        <f t="shared" si="4"/>
        <v>31</v>
      </c>
      <c r="AG45" s="58" t="s">
        <v>47</v>
      </c>
    </row>
    <row r="46" spans="1:33" ht="14.25" x14ac:dyDescent="0.2">
      <c r="A46" s="1" t="s">
        <v>43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5">
        <f>SUM(B46:AF46)</f>
        <v>0</v>
      </c>
    </row>
    <row r="47" spans="1:33" ht="14.25" x14ac:dyDescent="0.2">
      <c r="A47" s="1" t="s">
        <v>39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30"/>
      <c r="AG47" s="5">
        <f>SUM(B47:AF47)</f>
        <v>0</v>
      </c>
    </row>
    <row r="48" spans="1:33" x14ac:dyDescent="0.2">
      <c r="A48" s="65" t="s">
        <v>52</v>
      </c>
      <c r="B48" s="5">
        <f t="shared" ref="B48:AF48" si="5">B46+B47</f>
        <v>0</v>
      </c>
      <c r="C48" s="5">
        <f t="shared" si="5"/>
        <v>0</v>
      </c>
      <c r="D48" s="5">
        <f t="shared" si="5"/>
        <v>0</v>
      </c>
      <c r="E48" s="5">
        <f t="shared" si="5"/>
        <v>0</v>
      </c>
      <c r="F48" s="5">
        <f t="shared" si="5"/>
        <v>0</v>
      </c>
      <c r="G48" s="5">
        <f t="shared" si="5"/>
        <v>0</v>
      </c>
      <c r="H48" s="5">
        <f t="shared" si="5"/>
        <v>0</v>
      </c>
      <c r="I48" s="5">
        <f t="shared" si="5"/>
        <v>0</v>
      </c>
      <c r="J48" s="5">
        <f t="shared" si="5"/>
        <v>0</v>
      </c>
      <c r="K48" s="5">
        <f t="shared" si="5"/>
        <v>0</v>
      </c>
      <c r="L48" s="5">
        <f t="shared" si="5"/>
        <v>0</v>
      </c>
      <c r="M48" s="5">
        <f t="shared" si="5"/>
        <v>0</v>
      </c>
      <c r="N48" s="5">
        <f t="shared" si="5"/>
        <v>0</v>
      </c>
      <c r="O48" s="5">
        <f t="shared" si="5"/>
        <v>0</v>
      </c>
      <c r="P48" s="5">
        <f t="shared" si="5"/>
        <v>0</v>
      </c>
      <c r="Q48" s="5">
        <f t="shared" si="5"/>
        <v>0</v>
      </c>
      <c r="R48" s="5">
        <f t="shared" si="5"/>
        <v>0</v>
      </c>
      <c r="S48" s="5">
        <f t="shared" si="5"/>
        <v>0</v>
      </c>
      <c r="T48" s="5">
        <f t="shared" si="5"/>
        <v>0</v>
      </c>
      <c r="U48" s="5">
        <f t="shared" si="5"/>
        <v>0</v>
      </c>
      <c r="V48" s="5">
        <f t="shared" si="5"/>
        <v>0</v>
      </c>
      <c r="W48" s="5">
        <f t="shared" si="5"/>
        <v>0</v>
      </c>
      <c r="X48" s="5">
        <f t="shared" si="5"/>
        <v>0</v>
      </c>
      <c r="Y48" s="5">
        <f t="shared" si="5"/>
        <v>0</v>
      </c>
      <c r="Z48" s="5">
        <f t="shared" si="5"/>
        <v>0</v>
      </c>
      <c r="AA48" s="5">
        <f t="shared" si="5"/>
        <v>0</v>
      </c>
      <c r="AB48" s="5">
        <f t="shared" si="5"/>
        <v>0</v>
      </c>
      <c r="AC48" s="5">
        <f t="shared" si="5"/>
        <v>0</v>
      </c>
      <c r="AD48" s="5">
        <f t="shared" si="5"/>
        <v>0</v>
      </c>
      <c r="AE48" s="5">
        <f t="shared" si="5"/>
        <v>0</v>
      </c>
      <c r="AF48" s="5">
        <f t="shared" si="5"/>
        <v>0</v>
      </c>
      <c r="AG48" s="5">
        <f>SUM(B48:AF48)</f>
        <v>0</v>
      </c>
    </row>
    <row r="49" spans="1:33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3" ht="14.25" x14ac:dyDescent="0.2">
      <c r="A50" s="21" t="s">
        <v>41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5">
        <f>SUM(B50:AF50)</f>
        <v>0</v>
      </c>
    </row>
    <row r="51" spans="1:33" ht="7.9" customHeight="1" x14ac:dyDescent="0.2"/>
    <row r="53" spans="1:33" x14ac:dyDescent="0.2">
      <c r="A53" s="21" t="s">
        <v>3</v>
      </c>
      <c r="B53" s="21">
        <v>1</v>
      </c>
      <c r="C53" s="21">
        <f>B53+1</f>
        <v>2</v>
      </c>
      <c r="D53" s="21">
        <f t="shared" ref="D53:AF53" si="6">C53+1</f>
        <v>3</v>
      </c>
      <c r="E53" s="21">
        <f t="shared" si="6"/>
        <v>4</v>
      </c>
      <c r="F53" s="21">
        <f t="shared" si="6"/>
        <v>5</v>
      </c>
      <c r="G53" s="21">
        <f t="shared" si="6"/>
        <v>6</v>
      </c>
      <c r="H53" s="21">
        <f t="shared" si="6"/>
        <v>7</v>
      </c>
      <c r="I53" s="21">
        <f t="shared" si="6"/>
        <v>8</v>
      </c>
      <c r="J53" s="21">
        <f t="shared" si="6"/>
        <v>9</v>
      </c>
      <c r="K53" s="21">
        <f t="shared" si="6"/>
        <v>10</v>
      </c>
      <c r="L53" s="21">
        <f t="shared" si="6"/>
        <v>11</v>
      </c>
      <c r="M53" s="21">
        <f t="shared" si="6"/>
        <v>12</v>
      </c>
      <c r="N53" s="21">
        <f t="shared" si="6"/>
        <v>13</v>
      </c>
      <c r="O53" s="21">
        <f t="shared" si="6"/>
        <v>14</v>
      </c>
      <c r="P53" s="21">
        <f t="shared" si="6"/>
        <v>15</v>
      </c>
      <c r="Q53" s="21">
        <f t="shared" si="6"/>
        <v>16</v>
      </c>
      <c r="R53" s="21">
        <f t="shared" si="6"/>
        <v>17</v>
      </c>
      <c r="S53" s="21">
        <f t="shared" si="6"/>
        <v>18</v>
      </c>
      <c r="T53" s="21">
        <f t="shared" si="6"/>
        <v>19</v>
      </c>
      <c r="U53" s="21">
        <f t="shared" si="6"/>
        <v>20</v>
      </c>
      <c r="V53" s="21">
        <f t="shared" si="6"/>
        <v>21</v>
      </c>
      <c r="W53" s="21">
        <f t="shared" si="6"/>
        <v>22</v>
      </c>
      <c r="X53" s="21">
        <f t="shared" si="6"/>
        <v>23</v>
      </c>
      <c r="Y53" s="21">
        <f t="shared" si="6"/>
        <v>24</v>
      </c>
      <c r="Z53" s="21">
        <f t="shared" si="6"/>
        <v>25</v>
      </c>
      <c r="AA53" s="21">
        <f t="shared" si="6"/>
        <v>26</v>
      </c>
      <c r="AB53" s="21">
        <f t="shared" si="6"/>
        <v>27</v>
      </c>
      <c r="AC53" s="21">
        <f t="shared" si="6"/>
        <v>28</v>
      </c>
      <c r="AD53" s="21">
        <f t="shared" si="6"/>
        <v>29</v>
      </c>
      <c r="AE53" s="21">
        <f t="shared" si="6"/>
        <v>30</v>
      </c>
      <c r="AF53" s="21">
        <f t="shared" si="6"/>
        <v>31</v>
      </c>
      <c r="AG53" s="58" t="s">
        <v>47</v>
      </c>
    </row>
    <row r="54" spans="1:33" ht="14.25" x14ac:dyDescent="0.2">
      <c r="A54" s="1" t="s">
        <v>43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5"/>
      <c r="AG54" s="5">
        <f>SUM(B54:AF54)</f>
        <v>0</v>
      </c>
    </row>
    <row r="55" spans="1:33" ht="14.25" x14ac:dyDescent="0.2">
      <c r="A55" s="1" t="s">
        <v>39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/>
      <c r="AG55" s="5">
        <f>SUM(B55:AF55)</f>
        <v>0</v>
      </c>
    </row>
    <row r="56" spans="1:33" x14ac:dyDescent="0.2">
      <c r="A56" s="65" t="s">
        <v>52</v>
      </c>
      <c r="B56" s="5">
        <f t="shared" ref="B56:AE56" si="7">B54+B55</f>
        <v>0</v>
      </c>
      <c r="C56" s="5">
        <f t="shared" si="7"/>
        <v>0</v>
      </c>
      <c r="D56" s="5">
        <f t="shared" si="7"/>
        <v>0</v>
      </c>
      <c r="E56" s="5">
        <f t="shared" si="7"/>
        <v>0</v>
      </c>
      <c r="F56" s="5">
        <f t="shared" si="7"/>
        <v>0</v>
      </c>
      <c r="G56" s="5">
        <f t="shared" si="7"/>
        <v>0</v>
      </c>
      <c r="H56" s="5">
        <f t="shared" si="7"/>
        <v>0</v>
      </c>
      <c r="I56" s="5">
        <f t="shared" si="7"/>
        <v>0</v>
      </c>
      <c r="J56" s="5">
        <f t="shared" si="7"/>
        <v>0</v>
      </c>
      <c r="K56" s="5">
        <f t="shared" si="7"/>
        <v>0</v>
      </c>
      <c r="L56" s="5">
        <f t="shared" si="7"/>
        <v>0</v>
      </c>
      <c r="M56" s="5">
        <f t="shared" si="7"/>
        <v>0</v>
      </c>
      <c r="N56" s="5">
        <f t="shared" si="7"/>
        <v>0</v>
      </c>
      <c r="O56" s="5">
        <f t="shared" si="7"/>
        <v>0</v>
      </c>
      <c r="P56" s="5">
        <f t="shared" si="7"/>
        <v>0</v>
      </c>
      <c r="Q56" s="5">
        <f t="shared" si="7"/>
        <v>0</v>
      </c>
      <c r="R56" s="5">
        <f t="shared" si="7"/>
        <v>0</v>
      </c>
      <c r="S56" s="5">
        <f t="shared" si="7"/>
        <v>0</v>
      </c>
      <c r="T56" s="5">
        <f t="shared" si="7"/>
        <v>0</v>
      </c>
      <c r="U56" s="5">
        <f t="shared" si="7"/>
        <v>0</v>
      </c>
      <c r="V56" s="5">
        <f t="shared" si="7"/>
        <v>0</v>
      </c>
      <c r="W56" s="5">
        <f t="shared" si="7"/>
        <v>0</v>
      </c>
      <c r="X56" s="5">
        <f t="shared" si="7"/>
        <v>0</v>
      </c>
      <c r="Y56" s="5">
        <f t="shared" si="7"/>
        <v>0</v>
      </c>
      <c r="Z56" s="5">
        <f t="shared" si="7"/>
        <v>0</v>
      </c>
      <c r="AA56" s="5">
        <f t="shared" si="7"/>
        <v>0</v>
      </c>
      <c r="AB56" s="5">
        <f t="shared" si="7"/>
        <v>0</v>
      </c>
      <c r="AC56" s="5">
        <f t="shared" si="7"/>
        <v>0</v>
      </c>
      <c r="AD56" s="5">
        <f t="shared" si="7"/>
        <v>0</v>
      </c>
      <c r="AE56" s="5">
        <f t="shared" si="7"/>
        <v>0</v>
      </c>
      <c r="AF56" s="5"/>
      <c r="AG56" s="5">
        <f>SUM(B56:AF56)</f>
        <v>0</v>
      </c>
    </row>
    <row r="57" spans="1:33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:33" ht="14.25" x14ac:dyDescent="0.2">
      <c r="A58" s="21" t="s">
        <v>41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5"/>
      <c r="AG58" s="5">
        <f>SUM(B58:AF58)</f>
        <v>0</v>
      </c>
    </row>
    <row r="59" spans="1:33" ht="6.6" customHeight="1" x14ac:dyDescent="0.2"/>
    <row r="61" spans="1:33" x14ac:dyDescent="0.2">
      <c r="A61" s="21" t="s">
        <v>4</v>
      </c>
      <c r="B61" s="21">
        <v>1</v>
      </c>
      <c r="C61" s="21">
        <f>B61+1</f>
        <v>2</v>
      </c>
      <c r="D61" s="21">
        <f t="shared" ref="D61:AF61" si="8">C61+1</f>
        <v>3</v>
      </c>
      <c r="E61" s="21">
        <f t="shared" si="8"/>
        <v>4</v>
      </c>
      <c r="F61" s="21">
        <f t="shared" si="8"/>
        <v>5</v>
      </c>
      <c r="G61" s="21">
        <f t="shared" si="8"/>
        <v>6</v>
      </c>
      <c r="H61" s="21">
        <f t="shared" si="8"/>
        <v>7</v>
      </c>
      <c r="I61" s="21">
        <f t="shared" si="8"/>
        <v>8</v>
      </c>
      <c r="J61" s="21">
        <f t="shared" si="8"/>
        <v>9</v>
      </c>
      <c r="K61" s="21">
        <f t="shared" si="8"/>
        <v>10</v>
      </c>
      <c r="L61" s="21">
        <f t="shared" si="8"/>
        <v>11</v>
      </c>
      <c r="M61" s="21">
        <f t="shared" si="8"/>
        <v>12</v>
      </c>
      <c r="N61" s="21">
        <f t="shared" si="8"/>
        <v>13</v>
      </c>
      <c r="O61" s="21">
        <f t="shared" si="8"/>
        <v>14</v>
      </c>
      <c r="P61" s="21">
        <f t="shared" si="8"/>
        <v>15</v>
      </c>
      <c r="Q61" s="21">
        <f t="shared" si="8"/>
        <v>16</v>
      </c>
      <c r="R61" s="21">
        <f t="shared" si="8"/>
        <v>17</v>
      </c>
      <c r="S61" s="21">
        <f t="shared" si="8"/>
        <v>18</v>
      </c>
      <c r="T61" s="21">
        <f t="shared" si="8"/>
        <v>19</v>
      </c>
      <c r="U61" s="21">
        <f t="shared" si="8"/>
        <v>20</v>
      </c>
      <c r="V61" s="21">
        <f t="shared" si="8"/>
        <v>21</v>
      </c>
      <c r="W61" s="21">
        <f t="shared" si="8"/>
        <v>22</v>
      </c>
      <c r="X61" s="21">
        <f t="shared" si="8"/>
        <v>23</v>
      </c>
      <c r="Y61" s="21">
        <f t="shared" si="8"/>
        <v>24</v>
      </c>
      <c r="Z61" s="21">
        <f t="shared" si="8"/>
        <v>25</v>
      </c>
      <c r="AA61" s="21">
        <f t="shared" si="8"/>
        <v>26</v>
      </c>
      <c r="AB61" s="21">
        <f t="shared" si="8"/>
        <v>27</v>
      </c>
      <c r="AC61" s="21">
        <f t="shared" si="8"/>
        <v>28</v>
      </c>
      <c r="AD61" s="21">
        <f t="shared" si="8"/>
        <v>29</v>
      </c>
      <c r="AE61" s="21">
        <f t="shared" si="8"/>
        <v>30</v>
      </c>
      <c r="AF61" s="21">
        <f t="shared" si="8"/>
        <v>31</v>
      </c>
      <c r="AG61" s="58" t="s">
        <v>47</v>
      </c>
    </row>
    <row r="62" spans="1:33" ht="14.25" x14ac:dyDescent="0.2">
      <c r="A62" s="1" t="s">
        <v>43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5">
        <f>SUM(B62:AF62)</f>
        <v>0</v>
      </c>
    </row>
    <row r="63" spans="1:33" ht="14.25" x14ac:dyDescent="0.2">
      <c r="A63" s="1" t="s">
        <v>39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30"/>
      <c r="AG63" s="5">
        <f>SUM(B63:AF63)</f>
        <v>0</v>
      </c>
    </row>
    <row r="64" spans="1:33" x14ac:dyDescent="0.2">
      <c r="A64" s="65" t="s">
        <v>52</v>
      </c>
      <c r="B64" s="5">
        <f t="shared" ref="B64:AF64" si="9">B62+B63</f>
        <v>0</v>
      </c>
      <c r="C64" s="5">
        <f t="shared" si="9"/>
        <v>0</v>
      </c>
      <c r="D64" s="5">
        <f t="shared" si="9"/>
        <v>0</v>
      </c>
      <c r="E64" s="5">
        <f t="shared" si="9"/>
        <v>0</v>
      </c>
      <c r="F64" s="5">
        <f t="shared" si="9"/>
        <v>0</v>
      </c>
      <c r="G64" s="5">
        <f t="shared" si="9"/>
        <v>0</v>
      </c>
      <c r="H64" s="5">
        <f t="shared" si="9"/>
        <v>0</v>
      </c>
      <c r="I64" s="5">
        <f t="shared" si="9"/>
        <v>0</v>
      </c>
      <c r="J64" s="5">
        <f t="shared" si="9"/>
        <v>0</v>
      </c>
      <c r="K64" s="5">
        <f t="shared" si="9"/>
        <v>0</v>
      </c>
      <c r="L64" s="5">
        <f t="shared" si="9"/>
        <v>0</v>
      </c>
      <c r="M64" s="5">
        <f t="shared" si="9"/>
        <v>0</v>
      </c>
      <c r="N64" s="5">
        <f t="shared" si="9"/>
        <v>0</v>
      </c>
      <c r="O64" s="5">
        <f t="shared" si="9"/>
        <v>0</v>
      </c>
      <c r="P64" s="5">
        <f t="shared" si="9"/>
        <v>0</v>
      </c>
      <c r="Q64" s="5">
        <f t="shared" si="9"/>
        <v>0</v>
      </c>
      <c r="R64" s="5">
        <f t="shared" si="9"/>
        <v>0</v>
      </c>
      <c r="S64" s="5">
        <f t="shared" si="9"/>
        <v>0</v>
      </c>
      <c r="T64" s="5">
        <f t="shared" si="9"/>
        <v>0</v>
      </c>
      <c r="U64" s="5">
        <f t="shared" si="9"/>
        <v>0</v>
      </c>
      <c r="V64" s="5">
        <f t="shared" si="9"/>
        <v>0</v>
      </c>
      <c r="W64" s="5">
        <f t="shared" si="9"/>
        <v>0</v>
      </c>
      <c r="X64" s="5">
        <f t="shared" si="9"/>
        <v>0</v>
      </c>
      <c r="Y64" s="5">
        <f t="shared" si="9"/>
        <v>0</v>
      </c>
      <c r="Z64" s="5">
        <f t="shared" si="9"/>
        <v>0</v>
      </c>
      <c r="AA64" s="5">
        <f t="shared" si="9"/>
        <v>0</v>
      </c>
      <c r="AB64" s="5">
        <f t="shared" si="9"/>
        <v>0</v>
      </c>
      <c r="AC64" s="5">
        <f t="shared" si="9"/>
        <v>0</v>
      </c>
      <c r="AD64" s="5">
        <f t="shared" si="9"/>
        <v>0</v>
      </c>
      <c r="AE64" s="5">
        <f t="shared" si="9"/>
        <v>0</v>
      </c>
      <c r="AF64" s="5">
        <f t="shared" si="9"/>
        <v>0</v>
      </c>
      <c r="AG64" s="5">
        <f>SUM(B64:AF64)</f>
        <v>0</v>
      </c>
    </row>
    <row r="65" spans="1:33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3" ht="14.25" x14ac:dyDescent="0.2">
      <c r="A66" s="21" t="s">
        <v>41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5">
        <f>SUM(B66:AF66)</f>
        <v>0</v>
      </c>
    </row>
    <row r="67" spans="1:33" ht="6.6" customHeight="1" x14ac:dyDescent="0.2"/>
    <row r="69" spans="1:33" x14ac:dyDescent="0.2">
      <c r="A69" s="21" t="s">
        <v>5</v>
      </c>
      <c r="B69" s="21">
        <v>1</v>
      </c>
      <c r="C69" s="21">
        <f>B69+1</f>
        <v>2</v>
      </c>
      <c r="D69" s="21">
        <f t="shared" ref="D69:AF69" si="10">C69+1</f>
        <v>3</v>
      </c>
      <c r="E69" s="21">
        <f t="shared" si="10"/>
        <v>4</v>
      </c>
      <c r="F69" s="21">
        <f t="shared" si="10"/>
        <v>5</v>
      </c>
      <c r="G69" s="21">
        <f t="shared" si="10"/>
        <v>6</v>
      </c>
      <c r="H69" s="21">
        <f t="shared" si="10"/>
        <v>7</v>
      </c>
      <c r="I69" s="21">
        <f t="shared" si="10"/>
        <v>8</v>
      </c>
      <c r="J69" s="21">
        <f t="shared" si="10"/>
        <v>9</v>
      </c>
      <c r="K69" s="21">
        <f t="shared" si="10"/>
        <v>10</v>
      </c>
      <c r="L69" s="21">
        <f t="shared" si="10"/>
        <v>11</v>
      </c>
      <c r="M69" s="21">
        <f t="shared" si="10"/>
        <v>12</v>
      </c>
      <c r="N69" s="21">
        <f t="shared" si="10"/>
        <v>13</v>
      </c>
      <c r="O69" s="21">
        <f t="shared" si="10"/>
        <v>14</v>
      </c>
      <c r="P69" s="21">
        <f t="shared" si="10"/>
        <v>15</v>
      </c>
      <c r="Q69" s="21">
        <f t="shared" si="10"/>
        <v>16</v>
      </c>
      <c r="R69" s="21">
        <f t="shared" si="10"/>
        <v>17</v>
      </c>
      <c r="S69" s="21">
        <f t="shared" si="10"/>
        <v>18</v>
      </c>
      <c r="T69" s="21">
        <f t="shared" si="10"/>
        <v>19</v>
      </c>
      <c r="U69" s="21">
        <f t="shared" si="10"/>
        <v>20</v>
      </c>
      <c r="V69" s="21">
        <f t="shared" si="10"/>
        <v>21</v>
      </c>
      <c r="W69" s="21">
        <f t="shared" si="10"/>
        <v>22</v>
      </c>
      <c r="X69" s="21">
        <f t="shared" si="10"/>
        <v>23</v>
      </c>
      <c r="Y69" s="21">
        <f t="shared" si="10"/>
        <v>24</v>
      </c>
      <c r="Z69" s="21">
        <f t="shared" si="10"/>
        <v>25</v>
      </c>
      <c r="AA69" s="21">
        <f t="shared" si="10"/>
        <v>26</v>
      </c>
      <c r="AB69" s="21">
        <f t="shared" si="10"/>
        <v>27</v>
      </c>
      <c r="AC69" s="21">
        <f t="shared" si="10"/>
        <v>28</v>
      </c>
      <c r="AD69" s="21">
        <f t="shared" si="10"/>
        <v>29</v>
      </c>
      <c r="AE69" s="21">
        <f t="shared" si="10"/>
        <v>30</v>
      </c>
      <c r="AF69" s="21">
        <f t="shared" si="10"/>
        <v>31</v>
      </c>
      <c r="AG69" s="58" t="s">
        <v>47</v>
      </c>
    </row>
    <row r="70" spans="1:33" ht="14.25" x14ac:dyDescent="0.2">
      <c r="A70" s="1" t="s">
        <v>43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5"/>
      <c r="AG70" s="5">
        <f>SUM(B70:AF70)</f>
        <v>0</v>
      </c>
    </row>
    <row r="71" spans="1:33" ht="14.25" x14ac:dyDescent="0.2">
      <c r="A71" s="1" t="s">
        <v>39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1"/>
      <c r="AG71" s="5">
        <f>SUM(B71:AF71)</f>
        <v>0</v>
      </c>
    </row>
    <row r="72" spans="1:33" x14ac:dyDescent="0.2">
      <c r="A72" s="65" t="s">
        <v>52</v>
      </c>
      <c r="B72" s="5">
        <f t="shared" ref="B72:AE72" si="11">B70+B71</f>
        <v>0</v>
      </c>
      <c r="C72" s="5">
        <f t="shared" si="11"/>
        <v>0</v>
      </c>
      <c r="D72" s="5">
        <f t="shared" si="11"/>
        <v>0</v>
      </c>
      <c r="E72" s="5">
        <f t="shared" si="11"/>
        <v>0</v>
      </c>
      <c r="F72" s="5">
        <f t="shared" si="11"/>
        <v>0</v>
      </c>
      <c r="G72" s="5">
        <f t="shared" si="11"/>
        <v>0</v>
      </c>
      <c r="H72" s="5">
        <f t="shared" si="11"/>
        <v>0</v>
      </c>
      <c r="I72" s="5">
        <f t="shared" si="11"/>
        <v>0</v>
      </c>
      <c r="J72" s="5">
        <f t="shared" si="11"/>
        <v>0</v>
      </c>
      <c r="K72" s="5">
        <f t="shared" si="11"/>
        <v>0</v>
      </c>
      <c r="L72" s="5">
        <f t="shared" si="11"/>
        <v>0</v>
      </c>
      <c r="M72" s="5">
        <f t="shared" si="11"/>
        <v>0</v>
      </c>
      <c r="N72" s="5">
        <f t="shared" si="11"/>
        <v>0</v>
      </c>
      <c r="O72" s="5">
        <f t="shared" si="11"/>
        <v>0</v>
      </c>
      <c r="P72" s="5">
        <f t="shared" si="11"/>
        <v>0</v>
      </c>
      <c r="Q72" s="5">
        <f t="shared" si="11"/>
        <v>0</v>
      </c>
      <c r="R72" s="5">
        <f t="shared" si="11"/>
        <v>0</v>
      </c>
      <c r="S72" s="5">
        <f t="shared" si="11"/>
        <v>0</v>
      </c>
      <c r="T72" s="5">
        <f t="shared" si="11"/>
        <v>0</v>
      </c>
      <c r="U72" s="5">
        <f t="shared" si="11"/>
        <v>0</v>
      </c>
      <c r="V72" s="5">
        <f t="shared" si="11"/>
        <v>0</v>
      </c>
      <c r="W72" s="5">
        <f t="shared" si="11"/>
        <v>0</v>
      </c>
      <c r="X72" s="5">
        <f t="shared" si="11"/>
        <v>0</v>
      </c>
      <c r="Y72" s="5">
        <f t="shared" si="11"/>
        <v>0</v>
      </c>
      <c r="Z72" s="5">
        <f t="shared" si="11"/>
        <v>0</v>
      </c>
      <c r="AA72" s="5">
        <f t="shared" si="11"/>
        <v>0</v>
      </c>
      <c r="AB72" s="5">
        <f t="shared" si="11"/>
        <v>0</v>
      </c>
      <c r="AC72" s="5">
        <f t="shared" si="11"/>
        <v>0</v>
      </c>
      <c r="AD72" s="5">
        <f t="shared" si="11"/>
        <v>0</v>
      </c>
      <c r="AE72" s="5">
        <f t="shared" si="11"/>
        <v>0</v>
      </c>
      <c r="AF72" s="5"/>
      <c r="AG72" s="5">
        <f>SUM(B72:AF72)</f>
        <v>0</v>
      </c>
    </row>
    <row r="73" spans="1:33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:33" ht="14.25" x14ac:dyDescent="0.2">
      <c r="A74" s="21" t="s">
        <v>41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5"/>
      <c r="AG74" s="5">
        <f>SUM(B74:AF74)</f>
        <v>0</v>
      </c>
    </row>
    <row r="75" spans="1:33" ht="7.9" customHeight="1" x14ac:dyDescent="0.2"/>
    <row r="77" spans="1:33" x14ac:dyDescent="0.2">
      <c r="A77" s="21" t="s">
        <v>6</v>
      </c>
      <c r="B77" s="21">
        <v>1</v>
      </c>
      <c r="C77" s="21">
        <f>B77+1</f>
        <v>2</v>
      </c>
      <c r="D77" s="21">
        <f t="shared" ref="D77:AF77" si="12">C77+1</f>
        <v>3</v>
      </c>
      <c r="E77" s="21">
        <f t="shared" si="12"/>
        <v>4</v>
      </c>
      <c r="F77" s="21">
        <f t="shared" si="12"/>
        <v>5</v>
      </c>
      <c r="G77" s="21">
        <f t="shared" si="12"/>
        <v>6</v>
      </c>
      <c r="H77" s="21">
        <f t="shared" si="12"/>
        <v>7</v>
      </c>
      <c r="I77" s="21">
        <f t="shared" si="12"/>
        <v>8</v>
      </c>
      <c r="J77" s="21">
        <f t="shared" si="12"/>
        <v>9</v>
      </c>
      <c r="K77" s="21">
        <f t="shared" si="12"/>
        <v>10</v>
      </c>
      <c r="L77" s="21">
        <f t="shared" si="12"/>
        <v>11</v>
      </c>
      <c r="M77" s="21">
        <f t="shared" si="12"/>
        <v>12</v>
      </c>
      <c r="N77" s="21">
        <f t="shared" si="12"/>
        <v>13</v>
      </c>
      <c r="O77" s="21">
        <f t="shared" si="12"/>
        <v>14</v>
      </c>
      <c r="P77" s="21">
        <f t="shared" si="12"/>
        <v>15</v>
      </c>
      <c r="Q77" s="21">
        <f t="shared" si="12"/>
        <v>16</v>
      </c>
      <c r="R77" s="21">
        <f t="shared" si="12"/>
        <v>17</v>
      </c>
      <c r="S77" s="21">
        <f t="shared" si="12"/>
        <v>18</v>
      </c>
      <c r="T77" s="21">
        <f t="shared" si="12"/>
        <v>19</v>
      </c>
      <c r="U77" s="21">
        <f t="shared" si="12"/>
        <v>20</v>
      </c>
      <c r="V77" s="21">
        <f t="shared" si="12"/>
        <v>21</v>
      </c>
      <c r="W77" s="21">
        <f t="shared" si="12"/>
        <v>22</v>
      </c>
      <c r="X77" s="21">
        <f t="shared" si="12"/>
        <v>23</v>
      </c>
      <c r="Y77" s="21">
        <f t="shared" si="12"/>
        <v>24</v>
      </c>
      <c r="Z77" s="21">
        <f t="shared" si="12"/>
        <v>25</v>
      </c>
      <c r="AA77" s="21">
        <f t="shared" si="12"/>
        <v>26</v>
      </c>
      <c r="AB77" s="21">
        <f t="shared" si="12"/>
        <v>27</v>
      </c>
      <c r="AC77" s="21">
        <f t="shared" si="12"/>
        <v>28</v>
      </c>
      <c r="AD77" s="21">
        <f t="shared" si="12"/>
        <v>29</v>
      </c>
      <c r="AE77" s="21">
        <f t="shared" si="12"/>
        <v>30</v>
      </c>
      <c r="AF77" s="21">
        <f t="shared" si="12"/>
        <v>31</v>
      </c>
      <c r="AG77" s="58" t="s">
        <v>47</v>
      </c>
    </row>
    <row r="78" spans="1:33" ht="14.25" x14ac:dyDescent="0.2">
      <c r="A78" s="1" t="s">
        <v>43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5">
        <f>SUM(B78:AF78)</f>
        <v>0</v>
      </c>
    </row>
    <row r="79" spans="1:33" ht="14.25" x14ac:dyDescent="0.2">
      <c r="A79" s="1" t="s">
        <v>39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30"/>
      <c r="AG79" s="5">
        <f>SUM(B79:AF79)</f>
        <v>0</v>
      </c>
    </row>
    <row r="80" spans="1:33" x14ac:dyDescent="0.2">
      <c r="A80" s="65" t="s">
        <v>52</v>
      </c>
      <c r="B80" s="5">
        <f t="shared" ref="B80:AF80" si="13">B78+B79</f>
        <v>0</v>
      </c>
      <c r="C80" s="5">
        <f t="shared" si="13"/>
        <v>0</v>
      </c>
      <c r="D80" s="5">
        <f t="shared" si="13"/>
        <v>0</v>
      </c>
      <c r="E80" s="5">
        <f t="shared" si="13"/>
        <v>0</v>
      </c>
      <c r="F80" s="5">
        <f t="shared" si="13"/>
        <v>0</v>
      </c>
      <c r="G80" s="5">
        <f t="shared" si="13"/>
        <v>0</v>
      </c>
      <c r="H80" s="5">
        <f t="shared" si="13"/>
        <v>0</v>
      </c>
      <c r="I80" s="5">
        <f t="shared" si="13"/>
        <v>0</v>
      </c>
      <c r="J80" s="5">
        <f t="shared" si="13"/>
        <v>0</v>
      </c>
      <c r="K80" s="5">
        <f t="shared" si="13"/>
        <v>0</v>
      </c>
      <c r="L80" s="5">
        <f t="shared" si="13"/>
        <v>0</v>
      </c>
      <c r="M80" s="5">
        <f t="shared" si="13"/>
        <v>0</v>
      </c>
      <c r="N80" s="5">
        <f t="shared" si="13"/>
        <v>0</v>
      </c>
      <c r="O80" s="5">
        <f t="shared" si="13"/>
        <v>0</v>
      </c>
      <c r="P80" s="5">
        <f t="shared" si="13"/>
        <v>0</v>
      </c>
      <c r="Q80" s="5">
        <f t="shared" si="13"/>
        <v>0</v>
      </c>
      <c r="R80" s="5">
        <f t="shared" si="13"/>
        <v>0</v>
      </c>
      <c r="S80" s="5">
        <f t="shared" si="13"/>
        <v>0</v>
      </c>
      <c r="T80" s="5">
        <f t="shared" si="13"/>
        <v>0</v>
      </c>
      <c r="U80" s="5">
        <f t="shared" si="13"/>
        <v>0</v>
      </c>
      <c r="V80" s="5">
        <f t="shared" si="13"/>
        <v>0</v>
      </c>
      <c r="W80" s="5">
        <f t="shared" si="13"/>
        <v>0</v>
      </c>
      <c r="X80" s="5">
        <f t="shared" si="13"/>
        <v>0</v>
      </c>
      <c r="Y80" s="5">
        <f t="shared" si="13"/>
        <v>0</v>
      </c>
      <c r="Z80" s="5">
        <f t="shared" si="13"/>
        <v>0</v>
      </c>
      <c r="AA80" s="5">
        <f t="shared" si="13"/>
        <v>0</v>
      </c>
      <c r="AB80" s="5">
        <f t="shared" si="13"/>
        <v>0</v>
      </c>
      <c r="AC80" s="5">
        <f t="shared" si="13"/>
        <v>0</v>
      </c>
      <c r="AD80" s="5">
        <f t="shared" si="13"/>
        <v>0</v>
      </c>
      <c r="AE80" s="5">
        <f t="shared" si="13"/>
        <v>0</v>
      </c>
      <c r="AF80" s="5">
        <f t="shared" si="13"/>
        <v>0</v>
      </c>
      <c r="AG80" s="5">
        <f>SUM(B80:AF80)</f>
        <v>0</v>
      </c>
    </row>
    <row r="81" spans="1:33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3" ht="14.25" x14ac:dyDescent="0.2">
      <c r="A82" s="21" t="s">
        <v>41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5">
        <f>SUM(B82:AF82)</f>
        <v>0</v>
      </c>
    </row>
    <row r="83" spans="1:33" ht="7.9" customHeight="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</row>
    <row r="85" spans="1:33" x14ac:dyDescent="0.2">
      <c r="A85" s="21" t="s">
        <v>7</v>
      </c>
      <c r="B85" s="21">
        <v>1</v>
      </c>
      <c r="C85" s="21">
        <f>B85+1</f>
        <v>2</v>
      </c>
      <c r="D85" s="21">
        <f t="shared" ref="D85:AF85" si="14">C85+1</f>
        <v>3</v>
      </c>
      <c r="E85" s="21">
        <f t="shared" si="14"/>
        <v>4</v>
      </c>
      <c r="F85" s="21">
        <f t="shared" si="14"/>
        <v>5</v>
      </c>
      <c r="G85" s="21">
        <f t="shared" si="14"/>
        <v>6</v>
      </c>
      <c r="H85" s="21">
        <f t="shared" si="14"/>
        <v>7</v>
      </c>
      <c r="I85" s="21">
        <f t="shared" si="14"/>
        <v>8</v>
      </c>
      <c r="J85" s="21">
        <f t="shared" si="14"/>
        <v>9</v>
      </c>
      <c r="K85" s="21">
        <f t="shared" si="14"/>
        <v>10</v>
      </c>
      <c r="L85" s="21">
        <f t="shared" si="14"/>
        <v>11</v>
      </c>
      <c r="M85" s="21">
        <f t="shared" si="14"/>
        <v>12</v>
      </c>
      <c r="N85" s="21">
        <f t="shared" si="14"/>
        <v>13</v>
      </c>
      <c r="O85" s="21">
        <f t="shared" si="14"/>
        <v>14</v>
      </c>
      <c r="P85" s="21">
        <f t="shared" si="14"/>
        <v>15</v>
      </c>
      <c r="Q85" s="21">
        <f t="shared" si="14"/>
        <v>16</v>
      </c>
      <c r="R85" s="21">
        <f t="shared" si="14"/>
        <v>17</v>
      </c>
      <c r="S85" s="21">
        <f t="shared" si="14"/>
        <v>18</v>
      </c>
      <c r="T85" s="21">
        <f t="shared" si="14"/>
        <v>19</v>
      </c>
      <c r="U85" s="21">
        <f t="shared" si="14"/>
        <v>20</v>
      </c>
      <c r="V85" s="21">
        <f t="shared" si="14"/>
        <v>21</v>
      </c>
      <c r="W85" s="21">
        <f t="shared" si="14"/>
        <v>22</v>
      </c>
      <c r="X85" s="21">
        <f t="shared" si="14"/>
        <v>23</v>
      </c>
      <c r="Y85" s="21">
        <f t="shared" si="14"/>
        <v>24</v>
      </c>
      <c r="Z85" s="21">
        <f t="shared" si="14"/>
        <v>25</v>
      </c>
      <c r="AA85" s="21">
        <f t="shared" si="14"/>
        <v>26</v>
      </c>
      <c r="AB85" s="21">
        <f t="shared" si="14"/>
        <v>27</v>
      </c>
      <c r="AC85" s="21">
        <f t="shared" si="14"/>
        <v>28</v>
      </c>
      <c r="AD85" s="21">
        <f t="shared" si="14"/>
        <v>29</v>
      </c>
      <c r="AE85" s="21">
        <f t="shared" si="14"/>
        <v>30</v>
      </c>
      <c r="AF85" s="21">
        <f t="shared" si="14"/>
        <v>31</v>
      </c>
      <c r="AG85" s="58" t="s">
        <v>47</v>
      </c>
    </row>
    <row r="86" spans="1:33" ht="14.25" x14ac:dyDescent="0.2">
      <c r="A86" s="1" t="s">
        <v>43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5">
        <f>SUM(B86:AF86)</f>
        <v>0</v>
      </c>
    </row>
    <row r="87" spans="1:33" ht="14.25" x14ac:dyDescent="0.2">
      <c r="A87" s="1" t="s">
        <v>39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30"/>
      <c r="AG87" s="5">
        <f>SUM(B87:AF87)</f>
        <v>0</v>
      </c>
    </row>
    <row r="88" spans="1:33" x14ac:dyDescent="0.2">
      <c r="A88" s="65" t="s">
        <v>52</v>
      </c>
      <c r="B88" s="5">
        <f t="shared" ref="B88:AF88" si="15">B86+B87</f>
        <v>0</v>
      </c>
      <c r="C88" s="5">
        <f t="shared" si="15"/>
        <v>0</v>
      </c>
      <c r="D88" s="5">
        <f t="shared" si="15"/>
        <v>0</v>
      </c>
      <c r="E88" s="5">
        <f t="shared" si="15"/>
        <v>0</v>
      </c>
      <c r="F88" s="5">
        <f t="shared" si="15"/>
        <v>0</v>
      </c>
      <c r="G88" s="5">
        <f t="shared" si="15"/>
        <v>0</v>
      </c>
      <c r="H88" s="5">
        <f t="shared" si="15"/>
        <v>0</v>
      </c>
      <c r="I88" s="5">
        <f t="shared" si="15"/>
        <v>0</v>
      </c>
      <c r="J88" s="5">
        <f t="shared" si="15"/>
        <v>0</v>
      </c>
      <c r="K88" s="5">
        <f t="shared" si="15"/>
        <v>0</v>
      </c>
      <c r="L88" s="5">
        <f t="shared" si="15"/>
        <v>0</v>
      </c>
      <c r="M88" s="5">
        <f t="shared" si="15"/>
        <v>0</v>
      </c>
      <c r="N88" s="5">
        <f t="shared" si="15"/>
        <v>0</v>
      </c>
      <c r="O88" s="5">
        <f t="shared" si="15"/>
        <v>0</v>
      </c>
      <c r="P88" s="5">
        <f t="shared" si="15"/>
        <v>0</v>
      </c>
      <c r="Q88" s="5">
        <f t="shared" si="15"/>
        <v>0</v>
      </c>
      <c r="R88" s="5">
        <f t="shared" si="15"/>
        <v>0</v>
      </c>
      <c r="S88" s="5">
        <f t="shared" si="15"/>
        <v>0</v>
      </c>
      <c r="T88" s="5">
        <f t="shared" si="15"/>
        <v>0</v>
      </c>
      <c r="U88" s="5">
        <f t="shared" si="15"/>
        <v>0</v>
      </c>
      <c r="V88" s="5">
        <f t="shared" si="15"/>
        <v>0</v>
      </c>
      <c r="W88" s="5">
        <f t="shared" si="15"/>
        <v>0</v>
      </c>
      <c r="X88" s="5">
        <f t="shared" si="15"/>
        <v>0</v>
      </c>
      <c r="Y88" s="5">
        <f t="shared" si="15"/>
        <v>0</v>
      </c>
      <c r="Z88" s="5">
        <f t="shared" si="15"/>
        <v>0</v>
      </c>
      <c r="AA88" s="5">
        <f t="shared" si="15"/>
        <v>0</v>
      </c>
      <c r="AB88" s="5">
        <f t="shared" si="15"/>
        <v>0</v>
      </c>
      <c r="AC88" s="5">
        <f t="shared" si="15"/>
        <v>0</v>
      </c>
      <c r="AD88" s="5">
        <f t="shared" si="15"/>
        <v>0</v>
      </c>
      <c r="AE88" s="5">
        <f t="shared" si="15"/>
        <v>0</v>
      </c>
      <c r="AF88" s="5">
        <f t="shared" si="15"/>
        <v>0</v>
      </c>
      <c r="AG88" s="5">
        <f>SUM(B88:AF88)</f>
        <v>0</v>
      </c>
    </row>
    <row r="89" spans="1:33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3" ht="14.25" x14ac:dyDescent="0.2">
      <c r="A90" s="21" t="s">
        <v>41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5">
        <f>SUM(B90:AF90)</f>
        <v>0</v>
      </c>
    </row>
    <row r="91" spans="1:33" ht="7.9" customHeight="1" x14ac:dyDescent="0.2"/>
    <row r="93" spans="1:33" x14ac:dyDescent="0.2">
      <c r="A93" s="21" t="s">
        <v>8</v>
      </c>
      <c r="B93" s="21">
        <v>1</v>
      </c>
      <c r="C93" s="21">
        <f>B93+1</f>
        <v>2</v>
      </c>
      <c r="D93" s="21">
        <f t="shared" ref="D93:AF93" si="16">C93+1</f>
        <v>3</v>
      </c>
      <c r="E93" s="21">
        <f t="shared" si="16"/>
        <v>4</v>
      </c>
      <c r="F93" s="21">
        <f t="shared" si="16"/>
        <v>5</v>
      </c>
      <c r="G93" s="21">
        <f t="shared" si="16"/>
        <v>6</v>
      </c>
      <c r="H93" s="21">
        <f t="shared" si="16"/>
        <v>7</v>
      </c>
      <c r="I93" s="21">
        <f t="shared" si="16"/>
        <v>8</v>
      </c>
      <c r="J93" s="21">
        <f t="shared" si="16"/>
        <v>9</v>
      </c>
      <c r="K93" s="21">
        <f t="shared" si="16"/>
        <v>10</v>
      </c>
      <c r="L93" s="21">
        <f t="shared" si="16"/>
        <v>11</v>
      </c>
      <c r="M93" s="21">
        <f t="shared" si="16"/>
        <v>12</v>
      </c>
      <c r="N93" s="21">
        <f t="shared" si="16"/>
        <v>13</v>
      </c>
      <c r="O93" s="21">
        <f t="shared" si="16"/>
        <v>14</v>
      </c>
      <c r="P93" s="21">
        <f t="shared" si="16"/>
        <v>15</v>
      </c>
      <c r="Q93" s="21">
        <f t="shared" si="16"/>
        <v>16</v>
      </c>
      <c r="R93" s="21">
        <f t="shared" si="16"/>
        <v>17</v>
      </c>
      <c r="S93" s="21">
        <f t="shared" si="16"/>
        <v>18</v>
      </c>
      <c r="T93" s="21">
        <f t="shared" si="16"/>
        <v>19</v>
      </c>
      <c r="U93" s="21">
        <f t="shared" si="16"/>
        <v>20</v>
      </c>
      <c r="V93" s="21">
        <f t="shared" si="16"/>
        <v>21</v>
      </c>
      <c r="W93" s="21">
        <f t="shared" si="16"/>
        <v>22</v>
      </c>
      <c r="X93" s="21">
        <f t="shared" si="16"/>
        <v>23</v>
      </c>
      <c r="Y93" s="21">
        <f t="shared" si="16"/>
        <v>24</v>
      </c>
      <c r="Z93" s="21">
        <f t="shared" si="16"/>
        <v>25</v>
      </c>
      <c r="AA93" s="21">
        <f t="shared" si="16"/>
        <v>26</v>
      </c>
      <c r="AB93" s="21">
        <f t="shared" si="16"/>
        <v>27</v>
      </c>
      <c r="AC93" s="21">
        <f t="shared" si="16"/>
        <v>28</v>
      </c>
      <c r="AD93" s="21">
        <f t="shared" si="16"/>
        <v>29</v>
      </c>
      <c r="AE93" s="21">
        <f t="shared" si="16"/>
        <v>30</v>
      </c>
      <c r="AF93" s="21">
        <f t="shared" si="16"/>
        <v>31</v>
      </c>
      <c r="AG93" s="58" t="s">
        <v>47</v>
      </c>
    </row>
    <row r="94" spans="1:33" ht="14.25" x14ac:dyDescent="0.2">
      <c r="A94" s="1" t="s">
        <v>43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5"/>
      <c r="AG94" s="5">
        <f>SUM(B94:AF94)</f>
        <v>0</v>
      </c>
    </row>
    <row r="95" spans="1:33" ht="14.25" x14ac:dyDescent="0.2">
      <c r="A95" s="1" t="s">
        <v>39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1"/>
      <c r="AG95" s="5">
        <f>SUM(B95:AF95)</f>
        <v>0</v>
      </c>
    </row>
    <row r="96" spans="1:33" x14ac:dyDescent="0.2">
      <c r="A96" s="65" t="s">
        <v>52</v>
      </c>
      <c r="B96" s="5">
        <f t="shared" ref="B96:AE96" si="17">B94+B95</f>
        <v>0</v>
      </c>
      <c r="C96" s="5">
        <f t="shared" si="17"/>
        <v>0</v>
      </c>
      <c r="D96" s="5">
        <f t="shared" si="17"/>
        <v>0</v>
      </c>
      <c r="E96" s="5">
        <f t="shared" si="17"/>
        <v>0</v>
      </c>
      <c r="F96" s="5">
        <f t="shared" si="17"/>
        <v>0</v>
      </c>
      <c r="G96" s="5">
        <f t="shared" si="17"/>
        <v>0</v>
      </c>
      <c r="H96" s="5">
        <f t="shared" si="17"/>
        <v>0</v>
      </c>
      <c r="I96" s="5">
        <f t="shared" si="17"/>
        <v>0</v>
      </c>
      <c r="J96" s="5">
        <f t="shared" si="17"/>
        <v>0</v>
      </c>
      <c r="K96" s="5">
        <f t="shared" si="17"/>
        <v>0</v>
      </c>
      <c r="L96" s="5">
        <f t="shared" si="17"/>
        <v>0</v>
      </c>
      <c r="M96" s="5">
        <f t="shared" si="17"/>
        <v>0</v>
      </c>
      <c r="N96" s="5">
        <f t="shared" si="17"/>
        <v>0</v>
      </c>
      <c r="O96" s="5">
        <f t="shared" si="17"/>
        <v>0</v>
      </c>
      <c r="P96" s="5">
        <f t="shared" si="17"/>
        <v>0</v>
      </c>
      <c r="Q96" s="5">
        <f t="shared" si="17"/>
        <v>0</v>
      </c>
      <c r="R96" s="5">
        <f t="shared" si="17"/>
        <v>0</v>
      </c>
      <c r="S96" s="5">
        <f t="shared" si="17"/>
        <v>0</v>
      </c>
      <c r="T96" s="5">
        <f t="shared" si="17"/>
        <v>0</v>
      </c>
      <c r="U96" s="5">
        <f t="shared" si="17"/>
        <v>0</v>
      </c>
      <c r="V96" s="5">
        <f t="shared" si="17"/>
        <v>0</v>
      </c>
      <c r="W96" s="5">
        <f t="shared" si="17"/>
        <v>0</v>
      </c>
      <c r="X96" s="5">
        <f t="shared" si="17"/>
        <v>0</v>
      </c>
      <c r="Y96" s="5">
        <f t="shared" si="17"/>
        <v>0</v>
      </c>
      <c r="Z96" s="5">
        <f t="shared" si="17"/>
        <v>0</v>
      </c>
      <c r="AA96" s="5">
        <f t="shared" si="17"/>
        <v>0</v>
      </c>
      <c r="AB96" s="5">
        <f t="shared" si="17"/>
        <v>0</v>
      </c>
      <c r="AC96" s="5">
        <f t="shared" si="17"/>
        <v>0</v>
      </c>
      <c r="AD96" s="5">
        <f t="shared" si="17"/>
        <v>0</v>
      </c>
      <c r="AE96" s="5">
        <f t="shared" si="17"/>
        <v>0</v>
      </c>
      <c r="AF96" s="5"/>
      <c r="AG96" s="5">
        <f>SUM(B96:AF96)</f>
        <v>0</v>
      </c>
    </row>
    <row r="97" spans="1:33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:33" ht="14.25" x14ac:dyDescent="0.2">
      <c r="A98" s="21" t="s">
        <v>41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5"/>
      <c r="AG98" s="5">
        <f>SUM(B98:AF98)</f>
        <v>0</v>
      </c>
    </row>
    <row r="99" spans="1:33" ht="7.9" customHeight="1" x14ac:dyDescent="0.2"/>
    <row r="101" spans="1:33" x14ac:dyDescent="0.2">
      <c r="A101" s="21" t="s">
        <v>9</v>
      </c>
      <c r="B101" s="21">
        <v>1</v>
      </c>
      <c r="C101" s="21">
        <f>B101+1</f>
        <v>2</v>
      </c>
      <c r="D101" s="21">
        <f t="shared" ref="D101:AF101" si="18">C101+1</f>
        <v>3</v>
      </c>
      <c r="E101" s="21">
        <f t="shared" si="18"/>
        <v>4</v>
      </c>
      <c r="F101" s="21">
        <f t="shared" si="18"/>
        <v>5</v>
      </c>
      <c r="G101" s="21">
        <f t="shared" si="18"/>
        <v>6</v>
      </c>
      <c r="H101" s="21">
        <f t="shared" si="18"/>
        <v>7</v>
      </c>
      <c r="I101" s="21">
        <f t="shared" si="18"/>
        <v>8</v>
      </c>
      <c r="J101" s="21">
        <f t="shared" si="18"/>
        <v>9</v>
      </c>
      <c r="K101" s="21">
        <f t="shared" si="18"/>
        <v>10</v>
      </c>
      <c r="L101" s="21">
        <f t="shared" si="18"/>
        <v>11</v>
      </c>
      <c r="M101" s="21">
        <f t="shared" si="18"/>
        <v>12</v>
      </c>
      <c r="N101" s="21">
        <f t="shared" si="18"/>
        <v>13</v>
      </c>
      <c r="O101" s="21">
        <f t="shared" si="18"/>
        <v>14</v>
      </c>
      <c r="P101" s="21">
        <f t="shared" si="18"/>
        <v>15</v>
      </c>
      <c r="Q101" s="21">
        <f t="shared" si="18"/>
        <v>16</v>
      </c>
      <c r="R101" s="21">
        <f t="shared" si="18"/>
        <v>17</v>
      </c>
      <c r="S101" s="21">
        <f t="shared" si="18"/>
        <v>18</v>
      </c>
      <c r="T101" s="21">
        <f t="shared" si="18"/>
        <v>19</v>
      </c>
      <c r="U101" s="21">
        <f t="shared" si="18"/>
        <v>20</v>
      </c>
      <c r="V101" s="21">
        <f t="shared" si="18"/>
        <v>21</v>
      </c>
      <c r="W101" s="21">
        <f t="shared" si="18"/>
        <v>22</v>
      </c>
      <c r="X101" s="21">
        <f t="shared" si="18"/>
        <v>23</v>
      </c>
      <c r="Y101" s="21">
        <f t="shared" si="18"/>
        <v>24</v>
      </c>
      <c r="Z101" s="21">
        <f t="shared" si="18"/>
        <v>25</v>
      </c>
      <c r="AA101" s="21">
        <f t="shared" si="18"/>
        <v>26</v>
      </c>
      <c r="AB101" s="21">
        <f t="shared" si="18"/>
        <v>27</v>
      </c>
      <c r="AC101" s="21">
        <f t="shared" si="18"/>
        <v>28</v>
      </c>
      <c r="AD101" s="21">
        <f t="shared" si="18"/>
        <v>29</v>
      </c>
      <c r="AE101" s="21">
        <f t="shared" si="18"/>
        <v>30</v>
      </c>
      <c r="AF101" s="21">
        <f t="shared" si="18"/>
        <v>31</v>
      </c>
      <c r="AG101" s="58" t="s">
        <v>47</v>
      </c>
    </row>
    <row r="102" spans="1:33" ht="14.25" x14ac:dyDescent="0.2">
      <c r="A102" s="1" t="s">
        <v>43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5">
        <f>SUM(B102:AF102)</f>
        <v>0</v>
      </c>
    </row>
    <row r="103" spans="1:33" ht="14.25" x14ac:dyDescent="0.2">
      <c r="A103" s="1" t="s">
        <v>39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30"/>
      <c r="AG103" s="5">
        <f>SUM(B103:AF103)</f>
        <v>0</v>
      </c>
    </row>
    <row r="104" spans="1:33" x14ac:dyDescent="0.2">
      <c r="A104" s="65" t="s">
        <v>52</v>
      </c>
      <c r="B104" s="5">
        <f t="shared" ref="B104:AF104" si="19">B102+B103</f>
        <v>0</v>
      </c>
      <c r="C104" s="5">
        <f t="shared" si="19"/>
        <v>0</v>
      </c>
      <c r="D104" s="5">
        <f t="shared" si="19"/>
        <v>0</v>
      </c>
      <c r="E104" s="5">
        <f t="shared" si="19"/>
        <v>0</v>
      </c>
      <c r="F104" s="5">
        <f t="shared" si="19"/>
        <v>0</v>
      </c>
      <c r="G104" s="5">
        <f t="shared" si="19"/>
        <v>0</v>
      </c>
      <c r="H104" s="5">
        <f t="shared" si="19"/>
        <v>0</v>
      </c>
      <c r="I104" s="5">
        <f t="shared" si="19"/>
        <v>0</v>
      </c>
      <c r="J104" s="5">
        <f t="shared" si="19"/>
        <v>0</v>
      </c>
      <c r="K104" s="5">
        <f t="shared" si="19"/>
        <v>0</v>
      </c>
      <c r="L104" s="5">
        <f t="shared" si="19"/>
        <v>0</v>
      </c>
      <c r="M104" s="5">
        <f t="shared" si="19"/>
        <v>0</v>
      </c>
      <c r="N104" s="5">
        <f t="shared" si="19"/>
        <v>0</v>
      </c>
      <c r="O104" s="5">
        <f t="shared" si="19"/>
        <v>0</v>
      </c>
      <c r="P104" s="5">
        <f t="shared" si="19"/>
        <v>0</v>
      </c>
      <c r="Q104" s="5">
        <f t="shared" si="19"/>
        <v>0</v>
      </c>
      <c r="R104" s="5">
        <f t="shared" si="19"/>
        <v>0</v>
      </c>
      <c r="S104" s="5">
        <f t="shared" si="19"/>
        <v>0</v>
      </c>
      <c r="T104" s="5">
        <f t="shared" si="19"/>
        <v>0</v>
      </c>
      <c r="U104" s="5">
        <f t="shared" si="19"/>
        <v>0</v>
      </c>
      <c r="V104" s="5">
        <f t="shared" si="19"/>
        <v>0</v>
      </c>
      <c r="W104" s="5">
        <f t="shared" si="19"/>
        <v>0</v>
      </c>
      <c r="X104" s="5">
        <f t="shared" si="19"/>
        <v>0</v>
      </c>
      <c r="Y104" s="5">
        <f t="shared" si="19"/>
        <v>0</v>
      </c>
      <c r="Z104" s="5">
        <f t="shared" si="19"/>
        <v>0</v>
      </c>
      <c r="AA104" s="5">
        <f t="shared" si="19"/>
        <v>0</v>
      </c>
      <c r="AB104" s="5">
        <f t="shared" si="19"/>
        <v>0</v>
      </c>
      <c r="AC104" s="5">
        <f t="shared" si="19"/>
        <v>0</v>
      </c>
      <c r="AD104" s="5">
        <f t="shared" si="19"/>
        <v>0</v>
      </c>
      <c r="AE104" s="5">
        <f t="shared" si="19"/>
        <v>0</v>
      </c>
      <c r="AF104" s="5">
        <f t="shared" si="19"/>
        <v>0</v>
      </c>
      <c r="AG104" s="5">
        <f>SUM(B104:AF104)</f>
        <v>0</v>
      </c>
    </row>
    <row r="105" spans="1:33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:33" ht="14.25" x14ac:dyDescent="0.2">
      <c r="A106" s="21" t="s">
        <v>41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5">
        <f>SUM(B106:AF106)</f>
        <v>0</v>
      </c>
    </row>
    <row r="107" spans="1:33" ht="7.9" customHeight="1" x14ac:dyDescent="0.2"/>
    <row r="109" spans="1:33" x14ac:dyDescent="0.2">
      <c r="A109" s="21" t="s">
        <v>10</v>
      </c>
      <c r="B109" s="21">
        <v>1</v>
      </c>
      <c r="C109" s="21">
        <f>B109+1</f>
        <v>2</v>
      </c>
      <c r="D109" s="21">
        <f t="shared" ref="D109:AF109" si="20">C109+1</f>
        <v>3</v>
      </c>
      <c r="E109" s="21">
        <f t="shared" si="20"/>
        <v>4</v>
      </c>
      <c r="F109" s="21">
        <f t="shared" si="20"/>
        <v>5</v>
      </c>
      <c r="G109" s="21">
        <f t="shared" si="20"/>
        <v>6</v>
      </c>
      <c r="H109" s="21">
        <f t="shared" si="20"/>
        <v>7</v>
      </c>
      <c r="I109" s="21">
        <f t="shared" si="20"/>
        <v>8</v>
      </c>
      <c r="J109" s="21">
        <f t="shared" si="20"/>
        <v>9</v>
      </c>
      <c r="K109" s="21">
        <f t="shared" si="20"/>
        <v>10</v>
      </c>
      <c r="L109" s="21">
        <f t="shared" si="20"/>
        <v>11</v>
      </c>
      <c r="M109" s="21">
        <f t="shared" si="20"/>
        <v>12</v>
      </c>
      <c r="N109" s="21">
        <f t="shared" si="20"/>
        <v>13</v>
      </c>
      <c r="O109" s="21">
        <f t="shared" si="20"/>
        <v>14</v>
      </c>
      <c r="P109" s="21">
        <f t="shared" si="20"/>
        <v>15</v>
      </c>
      <c r="Q109" s="21">
        <f t="shared" si="20"/>
        <v>16</v>
      </c>
      <c r="R109" s="21">
        <f t="shared" si="20"/>
        <v>17</v>
      </c>
      <c r="S109" s="21">
        <f t="shared" si="20"/>
        <v>18</v>
      </c>
      <c r="T109" s="21">
        <f t="shared" si="20"/>
        <v>19</v>
      </c>
      <c r="U109" s="21">
        <f t="shared" si="20"/>
        <v>20</v>
      </c>
      <c r="V109" s="21">
        <f t="shared" si="20"/>
        <v>21</v>
      </c>
      <c r="W109" s="21">
        <f t="shared" si="20"/>
        <v>22</v>
      </c>
      <c r="X109" s="21">
        <f t="shared" si="20"/>
        <v>23</v>
      </c>
      <c r="Y109" s="21">
        <f t="shared" si="20"/>
        <v>24</v>
      </c>
      <c r="Z109" s="21">
        <f t="shared" si="20"/>
        <v>25</v>
      </c>
      <c r="AA109" s="21">
        <f t="shared" si="20"/>
        <v>26</v>
      </c>
      <c r="AB109" s="21">
        <f t="shared" si="20"/>
        <v>27</v>
      </c>
      <c r="AC109" s="21">
        <f t="shared" si="20"/>
        <v>28</v>
      </c>
      <c r="AD109" s="21">
        <f t="shared" si="20"/>
        <v>29</v>
      </c>
      <c r="AE109" s="21">
        <f t="shared" si="20"/>
        <v>30</v>
      </c>
      <c r="AF109" s="21">
        <f t="shared" si="20"/>
        <v>31</v>
      </c>
      <c r="AG109" s="58" t="s">
        <v>47</v>
      </c>
    </row>
    <row r="110" spans="1:33" ht="14.25" x14ac:dyDescent="0.2">
      <c r="A110" s="1" t="s">
        <v>43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5"/>
      <c r="AG110" s="5">
        <f>SUM(B110:AF110)</f>
        <v>0</v>
      </c>
    </row>
    <row r="111" spans="1:33" ht="14.25" x14ac:dyDescent="0.2">
      <c r="A111" s="1" t="s">
        <v>39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1"/>
      <c r="AG111" s="5">
        <f>SUM(B111:AF111)</f>
        <v>0</v>
      </c>
    </row>
    <row r="112" spans="1:33" x14ac:dyDescent="0.2">
      <c r="A112" s="65" t="s">
        <v>52</v>
      </c>
      <c r="B112" s="5">
        <f t="shared" ref="B112:AF112" si="21">B110+B111</f>
        <v>0</v>
      </c>
      <c r="C112" s="5">
        <f t="shared" si="21"/>
        <v>0</v>
      </c>
      <c r="D112" s="5">
        <f t="shared" si="21"/>
        <v>0</v>
      </c>
      <c r="E112" s="5">
        <f t="shared" si="21"/>
        <v>0</v>
      </c>
      <c r="F112" s="5">
        <f t="shared" si="21"/>
        <v>0</v>
      </c>
      <c r="G112" s="5">
        <f t="shared" si="21"/>
        <v>0</v>
      </c>
      <c r="H112" s="5">
        <f t="shared" si="21"/>
        <v>0</v>
      </c>
      <c r="I112" s="5">
        <f t="shared" si="21"/>
        <v>0</v>
      </c>
      <c r="J112" s="5">
        <f t="shared" si="21"/>
        <v>0</v>
      </c>
      <c r="K112" s="5">
        <f t="shared" si="21"/>
        <v>0</v>
      </c>
      <c r="L112" s="5">
        <f t="shared" si="21"/>
        <v>0</v>
      </c>
      <c r="M112" s="5">
        <f t="shared" si="21"/>
        <v>0</v>
      </c>
      <c r="N112" s="5">
        <f t="shared" si="21"/>
        <v>0</v>
      </c>
      <c r="O112" s="5">
        <f t="shared" si="21"/>
        <v>0</v>
      </c>
      <c r="P112" s="5">
        <f t="shared" si="21"/>
        <v>0</v>
      </c>
      <c r="Q112" s="5">
        <f t="shared" si="21"/>
        <v>0</v>
      </c>
      <c r="R112" s="5">
        <f t="shared" si="21"/>
        <v>0</v>
      </c>
      <c r="S112" s="5">
        <f t="shared" si="21"/>
        <v>0</v>
      </c>
      <c r="T112" s="5">
        <f t="shared" si="21"/>
        <v>0</v>
      </c>
      <c r="U112" s="5">
        <f t="shared" si="21"/>
        <v>0</v>
      </c>
      <c r="V112" s="5">
        <f t="shared" si="21"/>
        <v>0</v>
      </c>
      <c r="W112" s="5">
        <f t="shared" si="21"/>
        <v>0</v>
      </c>
      <c r="X112" s="5">
        <f t="shared" si="21"/>
        <v>0</v>
      </c>
      <c r="Y112" s="5">
        <f t="shared" si="21"/>
        <v>0</v>
      </c>
      <c r="Z112" s="5">
        <f t="shared" si="21"/>
        <v>0</v>
      </c>
      <c r="AA112" s="5">
        <f t="shared" si="21"/>
        <v>0</v>
      </c>
      <c r="AB112" s="5">
        <f t="shared" si="21"/>
        <v>0</v>
      </c>
      <c r="AC112" s="5">
        <f t="shared" si="21"/>
        <v>0</v>
      </c>
      <c r="AD112" s="5">
        <f t="shared" si="21"/>
        <v>0</v>
      </c>
      <c r="AE112" s="5">
        <f t="shared" si="21"/>
        <v>0</v>
      </c>
      <c r="AF112" s="5">
        <f t="shared" si="21"/>
        <v>0</v>
      </c>
      <c r="AG112" s="5">
        <f>SUM(B112:AF112)</f>
        <v>0</v>
      </c>
    </row>
    <row r="113" spans="1:33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:33" ht="14.25" x14ac:dyDescent="0.2">
      <c r="A114" s="21" t="s">
        <v>41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5"/>
      <c r="AG114" s="5">
        <f>SUM(B114:AF114)</f>
        <v>0</v>
      </c>
    </row>
    <row r="115" spans="1:33" ht="6" customHeight="1" x14ac:dyDescent="0.2"/>
    <row r="117" spans="1:33" x14ac:dyDescent="0.2">
      <c r="A117" s="21" t="s">
        <v>11</v>
      </c>
      <c r="B117" s="21">
        <v>1</v>
      </c>
      <c r="C117" s="21">
        <f>B117+1</f>
        <v>2</v>
      </c>
      <c r="D117" s="21">
        <f t="shared" ref="D117:AF117" si="22">C117+1</f>
        <v>3</v>
      </c>
      <c r="E117" s="21">
        <f t="shared" si="22"/>
        <v>4</v>
      </c>
      <c r="F117" s="21">
        <f t="shared" si="22"/>
        <v>5</v>
      </c>
      <c r="G117" s="21">
        <f t="shared" si="22"/>
        <v>6</v>
      </c>
      <c r="H117" s="21">
        <f t="shared" si="22"/>
        <v>7</v>
      </c>
      <c r="I117" s="21">
        <f t="shared" si="22"/>
        <v>8</v>
      </c>
      <c r="J117" s="21">
        <f t="shared" si="22"/>
        <v>9</v>
      </c>
      <c r="K117" s="21">
        <f t="shared" si="22"/>
        <v>10</v>
      </c>
      <c r="L117" s="21">
        <f t="shared" si="22"/>
        <v>11</v>
      </c>
      <c r="M117" s="21">
        <f t="shared" si="22"/>
        <v>12</v>
      </c>
      <c r="N117" s="21">
        <f t="shared" si="22"/>
        <v>13</v>
      </c>
      <c r="O117" s="21">
        <f t="shared" si="22"/>
        <v>14</v>
      </c>
      <c r="P117" s="21">
        <f t="shared" si="22"/>
        <v>15</v>
      </c>
      <c r="Q117" s="21">
        <f t="shared" si="22"/>
        <v>16</v>
      </c>
      <c r="R117" s="21">
        <f t="shared" si="22"/>
        <v>17</v>
      </c>
      <c r="S117" s="21">
        <f t="shared" si="22"/>
        <v>18</v>
      </c>
      <c r="T117" s="21">
        <f t="shared" si="22"/>
        <v>19</v>
      </c>
      <c r="U117" s="21">
        <f t="shared" si="22"/>
        <v>20</v>
      </c>
      <c r="V117" s="21">
        <f t="shared" si="22"/>
        <v>21</v>
      </c>
      <c r="W117" s="21">
        <f t="shared" si="22"/>
        <v>22</v>
      </c>
      <c r="X117" s="21">
        <f t="shared" si="22"/>
        <v>23</v>
      </c>
      <c r="Y117" s="21">
        <f t="shared" si="22"/>
        <v>24</v>
      </c>
      <c r="Z117" s="21">
        <f t="shared" si="22"/>
        <v>25</v>
      </c>
      <c r="AA117" s="21">
        <f t="shared" si="22"/>
        <v>26</v>
      </c>
      <c r="AB117" s="21">
        <f t="shared" si="22"/>
        <v>27</v>
      </c>
      <c r="AC117" s="21">
        <f t="shared" si="22"/>
        <v>28</v>
      </c>
      <c r="AD117" s="21">
        <f t="shared" si="22"/>
        <v>29</v>
      </c>
      <c r="AE117" s="21">
        <f t="shared" si="22"/>
        <v>30</v>
      </c>
      <c r="AF117" s="21">
        <f t="shared" si="22"/>
        <v>31</v>
      </c>
      <c r="AG117" s="58" t="s">
        <v>47</v>
      </c>
    </row>
    <row r="118" spans="1:33" ht="14.25" x14ac:dyDescent="0.2">
      <c r="A118" s="1" t="s">
        <v>43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32">
        <f>SUM(B118:AF118)</f>
        <v>0</v>
      </c>
    </row>
    <row r="119" spans="1:33" ht="14.25" x14ac:dyDescent="0.2">
      <c r="A119" s="1" t="s">
        <v>39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30"/>
      <c r="AG119" s="32">
        <f>SUM(B119:AF119)</f>
        <v>0</v>
      </c>
    </row>
    <row r="120" spans="1:33" x14ac:dyDescent="0.2">
      <c r="A120" s="65" t="s">
        <v>52</v>
      </c>
      <c r="B120" s="5">
        <f t="shared" ref="B120:AF120" si="23">B118+B119</f>
        <v>0</v>
      </c>
      <c r="C120" s="5">
        <f t="shared" si="23"/>
        <v>0</v>
      </c>
      <c r="D120" s="5">
        <f t="shared" si="23"/>
        <v>0</v>
      </c>
      <c r="E120" s="5">
        <f t="shared" si="23"/>
        <v>0</v>
      </c>
      <c r="F120" s="5">
        <f t="shared" si="23"/>
        <v>0</v>
      </c>
      <c r="G120" s="5">
        <f t="shared" si="23"/>
        <v>0</v>
      </c>
      <c r="H120" s="5">
        <f t="shared" si="23"/>
        <v>0</v>
      </c>
      <c r="I120" s="5">
        <f t="shared" si="23"/>
        <v>0</v>
      </c>
      <c r="J120" s="5">
        <f t="shared" si="23"/>
        <v>0</v>
      </c>
      <c r="K120" s="5">
        <f t="shared" si="23"/>
        <v>0</v>
      </c>
      <c r="L120" s="5">
        <f t="shared" si="23"/>
        <v>0</v>
      </c>
      <c r="M120" s="5">
        <f t="shared" si="23"/>
        <v>0</v>
      </c>
      <c r="N120" s="5">
        <f t="shared" si="23"/>
        <v>0</v>
      </c>
      <c r="O120" s="5">
        <f t="shared" si="23"/>
        <v>0</v>
      </c>
      <c r="P120" s="5">
        <f t="shared" si="23"/>
        <v>0</v>
      </c>
      <c r="Q120" s="5">
        <f t="shared" si="23"/>
        <v>0</v>
      </c>
      <c r="R120" s="5">
        <f t="shared" si="23"/>
        <v>0</v>
      </c>
      <c r="S120" s="5">
        <f t="shared" si="23"/>
        <v>0</v>
      </c>
      <c r="T120" s="5">
        <f t="shared" si="23"/>
        <v>0</v>
      </c>
      <c r="U120" s="5">
        <f t="shared" si="23"/>
        <v>0</v>
      </c>
      <c r="V120" s="5">
        <f t="shared" si="23"/>
        <v>0</v>
      </c>
      <c r="W120" s="5">
        <f t="shared" si="23"/>
        <v>0</v>
      </c>
      <c r="X120" s="5">
        <f t="shared" si="23"/>
        <v>0</v>
      </c>
      <c r="Y120" s="5">
        <f t="shared" si="23"/>
        <v>0</v>
      </c>
      <c r="Z120" s="5">
        <f t="shared" si="23"/>
        <v>0</v>
      </c>
      <c r="AA120" s="5">
        <f t="shared" si="23"/>
        <v>0</v>
      </c>
      <c r="AB120" s="5">
        <f t="shared" si="23"/>
        <v>0</v>
      </c>
      <c r="AC120" s="5">
        <f t="shared" si="23"/>
        <v>0</v>
      </c>
      <c r="AD120" s="5">
        <f t="shared" si="23"/>
        <v>0</v>
      </c>
      <c r="AE120" s="5">
        <f t="shared" si="23"/>
        <v>0</v>
      </c>
      <c r="AF120" s="5">
        <f t="shared" si="23"/>
        <v>0</v>
      </c>
      <c r="AG120" s="5">
        <f>SUM(B120:AF120)</f>
        <v>0</v>
      </c>
    </row>
    <row r="121" spans="1:33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:33" ht="14.25" x14ac:dyDescent="0.2">
      <c r="A122" s="21" t="s">
        <v>41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5">
        <f>SUM(B122:AF122)</f>
        <v>0</v>
      </c>
    </row>
    <row r="124" spans="1:33" ht="14.25" x14ac:dyDescent="0.2">
      <c r="A124" s="46"/>
    </row>
    <row r="125" spans="1:33" ht="14.25" x14ac:dyDescent="0.2">
      <c r="A125" s="46"/>
    </row>
    <row r="126" spans="1:33" ht="13.5" thickBot="1" x14ac:dyDescent="0.25">
      <c r="B126" s="18"/>
      <c r="C126" s="54"/>
      <c r="D126" s="54"/>
      <c r="E126" s="54"/>
    </row>
    <row r="127" spans="1:33" s="44" customFormat="1" x14ac:dyDescent="0.2">
      <c r="B127" s="45"/>
      <c r="C127" s="52" t="s">
        <v>23</v>
      </c>
      <c r="D127" s="52"/>
      <c r="E127" s="52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</row>
    <row r="128" spans="1:33" s="44" customFormat="1" x14ac:dyDescent="0.2">
      <c r="B128" s="45"/>
      <c r="C128" s="52"/>
      <c r="D128" s="52"/>
      <c r="E128" s="52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</row>
    <row r="129" spans="3:19" s="44" customFormat="1" x14ac:dyDescent="0.2"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</row>
    <row r="130" spans="3:19" s="44" customFormat="1" ht="13.5" thickBot="1" x14ac:dyDescent="0.25">
      <c r="C130" s="54"/>
      <c r="D130" s="54"/>
      <c r="E130" s="54"/>
      <c r="F130" s="54"/>
      <c r="G130" s="54"/>
      <c r="H130" s="53"/>
      <c r="I130" s="53"/>
      <c r="J130" s="53"/>
      <c r="K130" s="53"/>
      <c r="L130" s="54"/>
      <c r="M130" s="54"/>
      <c r="N130" s="54"/>
      <c r="O130" s="54"/>
      <c r="P130" s="54"/>
    </row>
    <row r="131" spans="3:19" s="44" customFormat="1" x14ac:dyDescent="0.2">
      <c r="C131" s="53" t="s">
        <v>66</v>
      </c>
      <c r="D131" s="53"/>
      <c r="E131" s="53"/>
      <c r="F131" s="53"/>
      <c r="G131" s="53"/>
      <c r="H131" s="53"/>
      <c r="I131" s="53"/>
      <c r="J131" s="53"/>
      <c r="K131" s="53"/>
      <c r="L131" s="53" t="s">
        <v>65</v>
      </c>
      <c r="M131" s="53"/>
      <c r="N131" s="53"/>
      <c r="O131" s="53"/>
      <c r="P131" s="53"/>
      <c r="S131" s="47"/>
    </row>
    <row r="132" spans="3:19" x14ac:dyDescent="0.2"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</row>
  </sheetData>
  <mergeCells count="84">
    <mergeCell ref="Z13:AA13"/>
    <mergeCell ref="B17:C17"/>
    <mergeCell ref="B18:C18"/>
    <mergeCell ref="B19:C19"/>
    <mergeCell ref="T11:U11"/>
    <mergeCell ref="V11:W11"/>
    <mergeCell ref="X11:Y11"/>
    <mergeCell ref="B15:C15"/>
    <mergeCell ref="Z15:AA15"/>
    <mergeCell ref="B16:C16"/>
    <mergeCell ref="R13:S13"/>
    <mergeCell ref="T13:U13"/>
    <mergeCell ref="V13:W13"/>
    <mergeCell ref="L13:M13"/>
    <mergeCell ref="N13:O13"/>
    <mergeCell ref="P13:Q13"/>
    <mergeCell ref="B13:C13"/>
    <mergeCell ref="D13:E13"/>
    <mergeCell ref="F13:G13"/>
    <mergeCell ref="H13:I13"/>
    <mergeCell ref="X13:Y13"/>
    <mergeCell ref="J13:K13"/>
    <mergeCell ref="V10:W10"/>
    <mergeCell ref="X10:Y10"/>
    <mergeCell ref="Z10:AA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Z11:AA11"/>
    <mergeCell ref="L10:M10"/>
    <mergeCell ref="N10:O10"/>
    <mergeCell ref="P10:Q10"/>
    <mergeCell ref="R10:S10"/>
    <mergeCell ref="T10:U10"/>
    <mergeCell ref="B10:C10"/>
    <mergeCell ref="D10:E10"/>
    <mergeCell ref="F10:G10"/>
    <mergeCell ref="H10:I10"/>
    <mergeCell ref="J10:K10"/>
    <mergeCell ref="V8:W8"/>
    <mergeCell ref="X8:Y8"/>
    <mergeCell ref="Z8:AA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L8:M8"/>
    <mergeCell ref="N8:O8"/>
    <mergeCell ref="P8:Q8"/>
    <mergeCell ref="R8:S8"/>
    <mergeCell ref="T8:U8"/>
    <mergeCell ref="B8:C8"/>
    <mergeCell ref="D8:E8"/>
    <mergeCell ref="F8:G8"/>
    <mergeCell ref="H8:I8"/>
    <mergeCell ref="J8:K8"/>
    <mergeCell ref="R3:S3"/>
    <mergeCell ref="T3:U3"/>
    <mergeCell ref="B6:C6"/>
    <mergeCell ref="I6:O6"/>
    <mergeCell ref="H3:I3"/>
    <mergeCell ref="J3:K3"/>
    <mergeCell ref="L3:M3"/>
    <mergeCell ref="N3:O3"/>
    <mergeCell ref="A1:E1"/>
    <mergeCell ref="B3:C3"/>
    <mergeCell ref="D3:E3"/>
    <mergeCell ref="F3:G3"/>
    <mergeCell ref="P3:Q3"/>
  </mergeCells>
  <phoneticPr fontId="10" type="noConversion"/>
  <pageMargins left="0.17" right="0.2" top="0.984251969" bottom="0.16" header="0.4921259845" footer="0.16"/>
  <pageSetup paperSize="9" scale="70" orientation="landscape" r:id="rId1"/>
  <headerFooter alignWithMargins="0"/>
  <rowBreaks count="2" manualBreakCount="2">
    <brk id="26" max="16383" man="1"/>
    <brk id="7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2"/>
  <sheetViews>
    <sheetView zoomScale="75" zoomScaleNormal="75" workbookViewId="0">
      <selection activeCell="A21" sqref="A21"/>
    </sheetView>
  </sheetViews>
  <sheetFormatPr baseColWidth="10" defaultRowHeight="12.75" x14ac:dyDescent="0.2"/>
  <cols>
    <col min="1" max="1" width="23.7109375" customWidth="1"/>
    <col min="2" max="13" width="5.5703125" bestFit="1" customWidth="1"/>
    <col min="14" max="26" width="5.5703125" customWidth="1"/>
    <col min="27" max="27" width="8.140625" customWidth="1"/>
    <col min="28" max="32" width="5.5703125" customWidth="1"/>
  </cols>
  <sheetData>
    <row r="1" spans="1:27" x14ac:dyDescent="0.2">
      <c r="A1" s="74" t="s">
        <v>45</v>
      </c>
      <c r="B1" s="75"/>
      <c r="C1" s="75"/>
      <c r="D1" s="75"/>
      <c r="E1" s="68"/>
    </row>
    <row r="3" spans="1:27" x14ac:dyDescent="0.2">
      <c r="A3" s="55" t="s">
        <v>44</v>
      </c>
      <c r="B3" s="83">
        <f>'Mitarbeitende r a'!B3:C3</f>
        <v>0</v>
      </c>
      <c r="C3" s="97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48"/>
    </row>
    <row r="6" spans="1:27" x14ac:dyDescent="0.2">
      <c r="A6" s="1" t="s">
        <v>15</v>
      </c>
      <c r="B6" s="83">
        <f>'Mitarbeitende r a'!B6:C6</f>
        <v>0</v>
      </c>
      <c r="C6" s="83"/>
      <c r="I6" s="84" t="s">
        <v>20</v>
      </c>
      <c r="J6" s="84"/>
      <c r="K6" s="84"/>
      <c r="L6" s="84"/>
      <c r="M6" s="84"/>
      <c r="N6" s="84"/>
      <c r="O6" s="84"/>
      <c r="P6" s="8" t="str">
        <f>A8</f>
        <v>Mitarbeitende*r u</v>
      </c>
      <c r="T6" s="8" t="s">
        <v>42</v>
      </c>
    </row>
    <row r="8" spans="1:27" x14ac:dyDescent="0.2">
      <c r="A8" s="30" t="s">
        <v>87</v>
      </c>
      <c r="B8" s="81" t="s">
        <v>0</v>
      </c>
      <c r="C8" s="82"/>
      <c r="D8" s="81" t="s">
        <v>1</v>
      </c>
      <c r="E8" s="82"/>
      <c r="F8" s="81" t="s">
        <v>2</v>
      </c>
      <c r="G8" s="82"/>
      <c r="H8" s="81" t="s">
        <v>3</v>
      </c>
      <c r="I8" s="82"/>
      <c r="J8" s="81" t="s">
        <v>4</v>
      </c>
      <c r="K8" s="82"/>
      <c r="L8" s="81" t="s">
        <v>5</v>
      </c>
      <c r="M8" s="82"/>
      <c r="N8" s="81" t="s">
        <v>6</v>
      </c>
      <c r="O8" s="82"/>
      <c r="P8" s="81" t="s">
        <v>7</v>
      </c>
      <c r="Q8" s="82"/>
      <c r="R8" s="81" t="s">
        <v>8</v>
      </c>
      <c r="S8" s="82"/>
      <c r="T8" s="81" t="s">
        <v>9</v>
      </c>
      <c r="U8" s="82"/>
      <c r="V8" s="81" t="s">
        <v>10</v>
      </c>
      <c r="W8" s="82"/>
      <c r="X8" s="81" t="s">
        <v>11</v>
      </c>
      <c r="Y8" s="82"/>
      <c r="Z8" s="91" t="s">
        <v>46</v>
      </c>
      <c r="AA8" s="92"/>
    </row>
    <row r="9" spans="1:27" ht="14.25" x14ac:dyDescent="0.2">
      <c r="A9" s="1" t="s">
        <v>43</v>
      </c>
      <c r="B9" s="76">
        <f>$AG30</f>
        <v>0</v>
      </c>
      <c r="C9" s="77"/>
      <c r="D9" s="76">
        <f>$AG38</f>
        <v>0</v>
      </c>
      <c r="E9" s="77"/>
      <c r="F9" s="76">
        <f>$AG46</f>
        <v>0</v>
      </c>
      <c r="G9" s="77"/>
      <c r="H9" s="76">
        <f>$AG54</f>
        <v>0</v>
      </c>
      <c r="I9" s="77"/>
      <c r="J9" s="76">
        <f>$AG62</f>
        <v>0</v>
      </c>
      <c r="K9" s="77"/>
      <c r="L9" s="76">
        <f>$AG70</f>
        <v>0</v>
      </c>
      <c r="M9" s="77"/>
      <c r="N9" s="76">
        <f>$AG78</f>
        <v>0</v>
      </c>
      <c r="O9" s="77"/>
      <c r="P9" s="76">
        <f>$AG86</f>
        <v>0</v>
      </c>
      <c r="Q9" s="77"/>
      <c r="R9" s="76">
        <f>$AG94</f>
        <v>0</v>
      </c>
      <c r="S9" s="77"/>
      <c r="T9" s="76">
        <f>$AG102</f>
        <v>0</v>
      </c>
      <c r="U9" s="77"/>
      <c r="V9" s="76">
        <f>$AG110</f>
        <v>0</v>
      </c>
      <c r="W9" s="77"/>
      <c r="X9" s="76">
        <f>$AG118</f>
        <v>0</v>
      </c>
      <c r="Y9" s="77"/>
      <c r="Z9" s="87">
        <f>SUM(B9:X9)</f>
        <v>0</v>
      </c>
      <c r="AA9" s="87"/>
    </row>
    <row r="10" spans="1:27" ht="14.25" x14ac:dyDescent="0.2">
      <c r="A10" s="1" t="s">
        <v>39</v>
      </c>
      <c r="B10" s="76">
        <f>$AG31</f>
        <v>0</v>
      </c>
      <c r="C10" s="77"/>
      <c r="D10" s="76">
        <f>$AG39</f>
        <v>0</v>
      </c>
      <c r="E10" s="77"/>
      <c r="F10" s="76">
        <f>$AG47</f>
        <v>0</v>
      </c>
      <c r="G10" s="77"/>
      <c r="H10" s="76">
        <f>$AG55</f>
        <v>0</v>
      </c>
      <c r="I10" s="77"/>
      <c r="J10" s="76">
        <f>$AG63</f>
        <v>0</v>
      </c>
      <c r="K10" s="77"/>
      <c r="L10" s="76">
        <f>$AG71</f>
        <v>0</v>
      </c>
      <c r="M10" s="77"/>
      <c r="N10" s="76">
        <f>$AG79</f>
        <v>0</v>
      </c>
      <c r="O10" s="77"/>
      <c r="P10" s="76">
        <f>$AG87</f>
        <v>0</v>
      </c>
      <c r="Q10" s="77"/>
      <c r="R10" s="76">
        <f>$AG95</f>
        <v>0</v>
      </c>
      <c r="S10" s="77"/>
      <c r="T10" s="76">
        <f>$AG103</f>
        <v>0</v>
      </c>
      <c r="U10" s="77"/>
      <c r="V10" s="76">
        <f>$AG111</f>
        <v>0</v>
      </c>
      <c r="W10" s="77"/>
      <c r="X10" s="76">
        <f>$AG119</f>
        <v>0</v>
      </c>
      <c r="Y10" s="77"/>
      <c r="Z10" s="87">
        <f>SUM(B10:X10)</f>
        <v>0</v>
      </c>
      <c r="AA10" s="87"/>
    </row>
    <row r="11" spans="1:27" x14ac:dyDescent="0.2">
      <c r="A11" s="22" t="s">
        <v>50</v>
      </c>
      <c r="B11" s="85">
        <f>SUM(B9:B10)</f>
        <v>0</v>
      </c>
      <c r="C11" s="86"/>
      <c r="D11" s="85">
        <f>SUM(D9:D10)</f>
        <v>0</v>
      </c>
      <c r="E11" s="86"/>
      <c r="F11" s="85">
        <f>SUM(F9:F10)</f>
        <v>0</v>
      </c>
      <c r="G11" s="86"/>
      <c r="H11" s="85">
        <f>SUM(H9:H10)</f>
        <v>0</v>
      </c>
      <c r="I11" s="86"/>
      <c r="J11" s="85">
        <f>SUM(J9:J10)</f>
        <v>0</v>
      </c>
      <c r="K11" s="86"/>
      <c r="L11" s="85">
        <f>SUM(L9:L10)</f>
        <v>0</v>
      </c>
      <c r="M11" s="86"/>
      <c r="N11" s="85">
        <f>SUM(N9:N10)</f>
        <v>0</v>
      </c>
      <c r="O11" s="86"/>
      <c r="P11" s="85">
        <f>SUM(P9:P10)</f>
        <v>0</v>
      </c>
      <c r="Q11" s="86"/>
      <c r="R11" s="85">
        <f>SUM(R9:R10)</f>
        <v>0</v>
      </c>
      <c r="S11" s="86"/>
      <c r="T11" s="85">
        <f>SUM(T9:T10)</f>
        <v>0</v>
      </c>
      <c r="U11" s="86"/>
      <c r="V11" s="85">
        <f>SUM(V9:V10)</f>
        <v>0</v>
      </c>
      <c r="W11" s="86"/>
      <c r="X11" s="85">
        <f>SUM(X9:X10)</f>
        <v>0</v>
      </c>
      <c r="Y11" s="86"/>
      <c r="Z11" s="87">
        <f>SUM(Z9:Z10)</f>
        <v>0</v>
      </c>
      <c r="AA11" s="87"/>
    </row>
    <row r="12" spans="1:27" x14ac:dyDescent="0.2">
      <c r="A12" s="2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26"/>
      <c r="AA12" s="24"/>
    </row>
    <row r="13" spans="1:27" ht="14.25" x14ac:dyDescent="0.2">
      <c r="A13" s="55" t="s">
        <v>53</v>
      </c>
      <c r="B13" s="76">
        <f>AG34</f>
        <v>0</v>
      </c>
      <c r="C13" s="77"/>
      <c r="D13" s="76">
        <f>$AG42</f>
        <v>0</v>
      </c>
      <c r="E13" s="77"/>
      <c r="F13" s="76">
        <f>$AG50</f>
        <v>0</v>
      </c>
      <c r="G13" s="77"/>
      <c r="H13" s="76">
        <f>$AG58</f>
        <v>0</v>
      </c>
      <c r="I13" s="77"/>
      <c r="J13" s="76">
        <f>$AG66</f>
        <v>0</v>
      </c>
      <c r="K13" s="77"/>
      <c r="L13" s="76">
        <f>$AG74</f>
        <v>0</v>
      </c>
      <c r="M13" s="77"/>
      <c r="N13" s="76">
        <f>$AG82</f>
        <v>0</v>
      </c>
      <c r="O13" s="77"/>
      <c r="P13" s="76">
        <f>$AG90</f>
        <v>0</v>
      </c>
      <c r="Q13" s="77"/>
      <c r="R13" s="76">
        <f>$AG98</f>
        <v>0</v>
      </c>
      <c r="S13" s="77"/>
      <c r="T13" s="76">
        <f>$AG106</f>
        <v>0</v>
      </c>
      <c r="U13" s="77"/>
      <c r="V13" s="76">
        <f>$AG114</f>
        <v>0</v>
      </c>
      <c r="W13" s="77"/>
      <c r="X13" s="76">
        <f>$AG122</f>
        <v>0</v>
      </c>
      <c r="Y13" s="77"/>
      <c r="Z13" s="87">
        <f>SUM(B13:X13)</f>
        <v>0</v>
      </c>
      <c r="AA13" s="87"/>
    </row>
    <row r="14" spans="1:27" ht="13.5" thickBot="1" x14ac:dyDescent="0.25">
      <c r="B14" s="7"/>
      <c r="C14" s="20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25"/>
      <c r="AA14" s="24"/>
    </row>
    <row r="15" spans="1:27" x14ac:dyDescent="0.2">
      <c r="A15" s="2" t="s">
        <v>12</v>
      </c>
      <c r="B15" s="95"/>
      <c r="C15" s="9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87">
        <f>Z13+Z11</f>
        <v>0</v>
      </c>
      <c r="AA15" s="87"/>
    </row>
    <row r="16" spans="1:27" ht="14.25" x14ac:dyDescent="0.2">
      <c r="A16" s="51" t="s">
        <v>48</v>
      </c>
      <c r="B16" s="87">
        <f>B15*52</f>
        <v>0</v>
      </c>
      <c r="C16" s="88"/>
    </row>
    <row r="17" spans="1:33" ht="14.25" x14ac:dyDescent="0.2">
      <c r="A17" s="51" t="s">
        <v>49</v>
      </c>
      <c r="B17" s="93"/>
      <c r="C17" s="94"/>
    </row>
    <row r="18" spans="1:33" x14ac:dyDescent="0.2">
      <c r="A18" s="3" t="s">
        <v>13</v>
      </c>
      <c r="B18" s="87">
        <f>IF(B16&gt;0,ROUND(B17/IF(Z11&gt;B16,Z11,B16),2),0)</f>
        <v>0</v>
      </c>
      <c r="C18" s="88"/>
    </row>
    <row r="19" spans="1:33" ht="13.5" thickBot="1" x14ac:dyDescent="0.25">
      <c r="A19" s="4" t="s">
        <v>14</v>
      </c>
      <c r="B19" s="89">
        <f>B18*Z9</f>
        <v>0</v>
      </c>
      <c r="C19" s="90"/>
    </row>
    <row r="20" spans="1:33" x14ac:dyDescent="0.2">
      <c r="A20" s="49"/>
      <c r="B20" s="50"/>
      <c r="C20" s="50"/>
    </row>
    <row r="21" spans="1:33" ht="14.25" x14ac:dyDescent="0.2">
      <c r="A21" s="56" t="s">
        <v>93</v>
      </c>
    </row>
    <row r="22" spans="1:33" ht="14.25" x14ac:dyDescent="0.2">
      <c r="A22" s="56" t="s">
        <v>54</v>
      </c>
    </row>
    <row r="23" spans="1:33" ht="14.25" x14ac:dyDescent="0.2">
      <c r="A23" s="56" t="s">
        <v>55</v>
      </c>
    </row>
    <row r="24" spans="1:33" ht="14.25" x14ac:dyDescent="0.2">
      <c r="A24" s="57" t="s">
        <v>61</v>
      </c>
    </row>
    <row r="25" spans="1:33" ht="14.25" x14ac:dyDescent="0.2">
      <c r="A25" s="57" t="s">
        <v>56</v>
      </c>
    </row>
    <row r="27" spans="1:33" x14ac:dyDescent="0.2">
      <c r="I27" s="8" t="s">
        <v>40</v>
      </c>
    </row>
    <row r="29" spans="1:33" x14ac:dyDescent="0.2">
      <c r="A29" s="21" t="s">
        <v>0</v>
      </c>
      <c r="B29" s="21">
        <v>1</v>
      </c>
      <c r="C29" s="21">
        <f>B29+1</f>
        <v>2</v>
      </c>
      <c r="D29" s="21">
        <f t="shared" ref="D29:AF29" si="0">C29+1</f>
        <v>3</v>
      </c>
      <c r="E29" s="21">
        <f t="shared" si="0"/>
        <v>4</v>
      </c>
      <c r="F29" s="21">
        <f t="shared" si="0"/>
        <v>5</v>
      </c>
      <c r="G29" s="21">
        <f t="shared" si="0"/>
        <v>6</v>
      </c>
      <c r="H29" s="21">
        <f t="shared" si="0"/>
        <v>7</v>
      </c>
      <c r="I29" s="21">
        <f t="shared" si="0"/>
        <v>8</v>
      </c>
      <c r="J29" s="21">
        <f t="shared" si="0"/>
        <v>9</v>
      </c>
      <c r="K29" s="21">
        <f t="shared" si="0"/>
        <v>10</v>
      </c>
      <c r="L29" s="21">
        <f t="shared" si="0"/>
        <v>11</v>
      </c>
      <c r="M29" s="21">
        <f t="shared" si="0"/>
        <v>12</v>
      </c>
      <c r="N29" s="21">
        <f t="shared" si="0"/>
        <v>13</v>
      </c>
      <c r="O29" s="21">
        <f t="shared" si="0"/>
        <v>14</v>
      </c>
      <c r="P29" s="21">
        <f t="shared" si="0"/>
        <v>15</v>
      </c>
      <c r="Q29" s="21">
        <f t="shared" si="0"/>
        <v>16</v>
      </c>
      <c r="R29" s="21">
        <f t="shared" si="0"/>
        <v>17</v>
      </c>
      <c r="S29" s="21">
        <f t="shared" si="0"/>
        <v>18</v>
      </c>
      <c r="T29" s="21">
        <f t="shared" si="0"/>
        <v>19</v>
      </c>
      <c r="U29" s="21">
        <f t="shared" si="0"/>
        <v>20</v>
      </c>
      <c r="V29" s="21">
        <f t="shared" si="0"/>
        <v>21</v>
      </c>
      <c r="W29" s="21">
        <f t="shared" si="0"/>
        <v>22</v>
      </c>
      <c r="X29" s="21">
        <f t="shared" si="0"/>
        <v>23</v>
      </c>
      <c r="Y29" s="21">
        <f t="shared" si="0"/>
        <v>24</v>
      </c>
      <c r="Z29" s="21">
        <f t="shared" si="0"/>
        <v>25</v>
      </c>
      <c r="AA29" s="21">
        <f t="shared" si="0"/>
        <v>26</v>
      </c>
      <c r="AB29" s="21">
        <f t="shared" si="0"/>
        <v>27</v>
      </c>
      <c r="AC29" s="21">
        <f t="shared" si="0"/>
        <v>28</v>
      </c>
      <c r="AD29" s="21">
        <f t="shared" si="0"/>
        <v>29</v>
      </c>
      <c r="AE29" s="21">
        <f t="shared" si="0"/>
        <v>30</v>
      </c>
      <c r="AF29" s="21">
        <f t="shared" si="0"/>
        <v>31</v>
      </c>
      <c r="AG29" s="58" t="s">
        <v>47</v>
      </c>
    </row>
    <row r="30" spans="1:33" ht="14.25" x14ac:dyDescent="0.2">
      <c r="A30" s="1" t="s">
        <v>43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5">
        <f>SUM(B30:AF30)</f>
        <v>0</v>
      </c>
    </row>
    <row r="31" spans="1:33" ht="14.25" x14ac:dyDescent="0.2">
      <c r="A31" s="1" t="s">
        <v>39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30"/>
      <c r="AG31" s="5">
        <f>SUM(B31:AF31)</f>
        <v>0</v>
      </c>
    </row>
    <row r="32" spans="1:33" x14ac:dyDescent="0.2">
      <c r="A32" s="1" t="s">
        <v>51</v>
      </c>
      <c r="B32" s="5">
        <f>B30+B31</f>
        <v>0</v>
      </c>
      <c r="C32" s="5">
        <f t="shared" ref="C32:AF32" si="1">C30+C31</f>
        <v>0</v>
      </c>
      <c r="D32" s="5">
        <f t="shared" si="1"/>
        <v>0</v>
      </c>
      <c r="E32" s="5">
        <f t="shared" si="1"/>
        <v>0</v>
      </c>
      <c r="F32" s="5">
        <f t="shared" si="1"/>
        <v>0</v>
      </c>
      <c r="G32" s="5">
        <f t="shared" si="1"/>
        <v>0</v>
      </c>
      <c r="H32" s="5">
        <f t="shared" si="1"/>
        <v>0</v>
      </c>
      <c r="I32" s="5">
        <f t="shared" si="1"/>
        <v>0</v>
      </c>
      <c r="J32" s="5">
        <f t="shared" si="1"/>
        <v>0</v>
      </c>
      <c r="K32" s="5">
        <f t="shared" si="1"/>
        <v>0</v>
      </c>
      <c r="L32" s="5">
        <f t="shared" si="1"/>
        <v>0</v>
      </c>
      <c r="M32" s="5">
        <f t="shared" si="1"/>
        <v>0</v>
      </c>
      <c r="N32" s="5">
        <f t="shared" si="1"/>
        <v>0</v>
      </c>
      <c r="O32" s="5">
        <f t="shared" si="1"/>
        <v>0</v>
      </c>
      <c r="P32" s="5">
        <f t="shared" si="1"/>
        <v>0</v>
      </c>
      <c r="Q32" s="5">
        <f t="shared" si="1"/>
        <v>0</v>
      </c>
      <c r="R32" s="5">
        <f t="shared" si="1"/>
        <v>0</v>
      </c>
      <c r="S32" s="5">
        <f t="shared" si="1"/>
        <v>0</v>
      </c>
      <c r="T32" s="5">
        <f t="shared" si="1"/>
        <v>0</v>
      </c>
      <c r="U32" s="5">
        <f t="shared" si="1"/>
        <v>0</v>
      </c>
      <c r="V32" s="5">
        <f t="shared" si="1"/>
        <v>0</v>
      </c>
      <c r="W32" s="5">
        <f t="shared" si="1"/>
        <v>0</v>
      </c>
      <c r="X32" s="5">
        <f t="shared" si="1"/>
        <v>0</v>
      </c>
      <c r="Y32" s="5">
        <f t="shared" si="1"/>
        <v>0</v>
      </c>
      <c r="Z32" s="5">
        <f t="shared" si="1"/>
        <v>0</v>
      </c>
      <c r="AA32" s="5">
        <f t="shared" si="1"/>
        <v>0</v>
      </c>
      <c r="AB32" s="5">
        <f t="shared" si="1"/>
        <v>0</v>
      </c>
      <c r="AC32" s="5">
        <f t="shared" si="1"/>
        <v>0</v>
      </c>
      <c r="AD32" s="5">
        <f t="shared" si="1"/>
        <v>0</v>
      </c>
      <c r="AE32" s="5">
        <f t="shared" si="1"/>
        <v>0</v>
      </c>
      <c r="AF32" s="5">
        <f t="shared" si="1"/>
        <v>0</v>
      </c>
      <c r="AG32" s="5">
        <f>SUM(B32:AF32)</f>
        <v>0</v>
      </c>
    </row>
    <row r="33" spans="1:33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3" ht="14.25" x14ac:dyDescent="0.2">
      <c r="A34" s="21" t="s">
        <v>41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5">
        <f>SUM(B34:AF34)</f>
        <v>0</v>
      </c>
    </row>
    <row r="35" spans="1:33" ht="7.9" customHeight="1" x14ac:dyDescent="0.2"/>
    <row r="37" spans="1:33" x14ac:dyDescent="0.2">
      <c r="A37" s="21" t="s">
        <v>1</v>
      </c>
      <c r="B37" s="21">
        <v>1</v>
      </c>
      <c r="C37" s="21">
        <f>B37+1</f>
        <v>2</v>
      </c>
      <c r="D37" s="21">
        <f t="shared" ref="D37:AF37" si="2">C37+1</f>
        <v>3</v>
      </c>
      <c r="E37" s="21">
        <f t="shared" si="2"/>
        <v>4</v>
      </c>
      <c r="F37" s="21">
        <f t="shared" si="2"/>
        <v>5</v>
      </c>
      <c r="G37" s="21">
        <f t="shared" si="2"/>
        <v>6</v>
      </c>
      <c r="H37" s="21">
        <f t="shared" si="2"/>
        <v>7</v>
      </c>
      <c r="I37" s="21">
        <f t="shared" si="2"/>
        <v>8</v>
      </c>
      <c r="J37" s="21">
        <f t="shared" si="2"/>
        <v>9</v>
      </c>
      <c r="K37" s="21">
        <f t="shared" si="2"/>
        <v>10</v>
      </c>
      <c r="L37" s="21">
        <f t="shared" si="2"/>
        <v>11</v>
      </c>
      <c r="M37" s="21">
        <f t="shared" si="2"/>
        <v>12</v>
      </c>
      <c r="N37" s="21">
        <f t="shared" si="2"/>
        <v>13</v>
      </c>
      <c r="O37" s="21">
        <f t="shared" si="2"/>
        <v>14</v>
      </c>
      <c r="P37" s="21">
        <f t="shared" si="2"/>
        <v>15</v>
      </c>
      <c r="Q37" s="21">
        <f t="shared" si="2"/>
        <v>16</v>
      </c>
      <c r="R37" s="21">
        <f t="shared" si="2"/>
        <v>17</v>
      </c>
      <c r="S37" s="21">
        <f t="shared" si="2"/>
        <v>18</v>
      </c>
      <c r="T37" s="21">
        <f t="shared" si="2"/>
        <v>19</v>
      </c>
      <c r="U37" s="21">
        <f t="shared" si="2"/>
        <v>20</v>
      </c>
      <c r="V37" s="21">
        <f t="shared" si="2"/>
        <v>21</v>
      </c>
      <c r="W37" s="21">
        <f t="shared" si="2"/>
        <v>22</v>
      </c>
      <c r="X37" s="21">
        <f t="shared" si="2"/>
        <v>23</v>
      </c>
      <c r="Y37" s="21">
        <f t="shared" si="2"/>
        <v>24</v>
      </c>
      <c r="Z37" s="21">
        <f t="shared" si="2"/>
        <v>25</v>
      </c>
      <c r="AA37" s="21">
        <f t="shared" si="2"/>
        <v>26</v>
      </c>
      <c r="AB37" s="21">
        <f t="shared" si="2"/>
        <v>27</v>
      </c>
      <c r="AC37" s="21">
        <f t="shared" si="2"/>
        <v>28</v>
      </c>
      <c r="AD37" s="21">
        <f t="shared" si="2"/>
        <v>29</v>
      </c>
      <c r="AE37" s="21">
        <f t="shared" si="2"/>
        <v>30</v>
      </c>
      <c r="AF37" s="21">
        <f t="shared" si="2"/>
        <v>31</v>
      </c>
      <c r="AG37" s="58" t="s">
        <v>47</v>
      </c>
    </row>
    <row r="38" spans="1:33" ht="14.25" x14ac:dyDescent="0.2">
      <c r="A38" s="1" t="s">
        <v>43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5"/>
      <c r="AF38" s="5"/>
      <c r="AG38" s="5">
        <f>SUM(B38:AF38)</f>
        <v>0</v>
      </c>
    </row>
    <row r="39" spans="1:33" ht="14.25" x14ac:dyDescent="0.2">
      <c r="A39" s="1" t="s">
        <v>39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5"/>
      <c r="AF39" s="1"/>
      <c r="AG39" s="5">
        <f>SUM(B39:AF39)</f>
        <v>0</v>
      </c>
    </row>
    <row r="40" spans="1:33" x14ac:dyDescent="0.2">
      <c r="A40" s="65" t="s">
        <v>52</v>
      </c>
      <c r="B40" s="5">
        <f t="shared" ref="B40:AD40" si="3">B38+B39</f>
        <v>0</v>
      </c>
      <c r="C40" s="5">
        <f t="shared" si="3"/>
        <v>0</v>
      </c>
      <c r="D40" s="5">
        <f t="shared" si="3"/>
        <v>0</v>
      </c>
      <c r="E40" s="5">
        <f t="shared" si="3"/>
        <v>0</v>
      </c>
      <c r="F40" s="5">
        <f t="shared" si="3"/>
        <v>0</v>
      </c>
      <c r="G40" s="5">
        <f t="shared" si="3"/>
        <v>0</v>
      </c>
      <c r="H40" s="5">
        <f t="shared" si="3"/>
        <v>0</v>
      </c>
      <c r="I40" s="5">
        <f t="shared" si="3"/>
        <v>0</v>
      </c>
      <c r="J40" s="5">
        <f t="shared" si="3"/>
        <v>0</v>
      </c>
      <c r="K40" s="5">
        <f t="shared" si="3"/>
        <v>0</v>
      </c>
      <c r="L40" s="5">
        <f t="shared" si="3"/>
        <v>0</v>
      </c>
      <c r="M40" s="5">
        <f t="shared" si="3"/>
        <v>0</v>
      </c>
      <c r="N40" s="5">
        <f t="shared" si="3"/>
        <v>0</v>
      </c>
      <c r="O40" s="5">
        <f t="shared" si="3"/>
        <v>0</v>
      </c>
      <c r="P40" s="5">
        <f t="shared" si="3"/>
        <v>0</v>
      </c>
      <c r="Q40" s="5">
        <f t="shared" si="3"/>
        <v>0</v>
      </c>
      <c r="R40" s="5">
        <f t="shared" si="3"/>
        <v>0</v>
      </c>
      <c r="S40" s="5">
        <f t="shared" si="3"/>
        <v>0</v>
      </c>
      <c r="T40" s="5">
        <f t="shared" si="3"/>
        <v>0</v>
      </c>
      <c r="U40" s="5">
        <f t="shared" si="3"/>
        <v>0</v>
      </c>
      <c r="V40" s="5">
        <f t="shared" si="3"/>
        <v>0</v>
      </c>
      <c r="W40" s="5">
        <f t="shared" si="3"/>
        <v>0</v>
      </c>
      <c r="X40" s="5">
        <f t="shared" si="3"/>
        <v>0</v>
      </c>
      <c r="Y40" s="5">
        <f t="shared" si="3"/>
        <v>0</v>
      </c>
      <c r="Z40" s="5">
        <f t="shared" si="3"/>
        <v>0</v>
      </c>
      <c r="AA40" s="5">
        <f t="shared" si="3"/>
        <v>0</v>
      </c>
      <c r="AB40" s="5">
        <f t="shared" si="3"/>
        <v>0</v>
      </c>
      <c r="AC40" s="5">
        <f t="shared" si="3"/>
        <v>0</v>
      </c>
      <c r="AD40" s="5">
        <f t="shared" si="3"/>
        <v>0</v>
      </c>
      <c r="AE40" s="5"/>
      <c r="AF40" s="5"/>
      <c r="AG40" s="5">
        <f>SUM(B40:AF40)</f>
        <v>0</v>
      </c>
    </row>
    <row r="41" spans="1:33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3" ht="14.25" x14ac:dyDescent="0.2">
      <c r="A42" s="21" t="s">
        <v>41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5"/>
      <c r="AF42" s="5"/>
      <c r="AG42" s="5">
        <f>SUM(B42:AF42)</f>
        <v>0</v>
      </c>
    </row>
    <row r="43" spans="1:33" ht="6.6" customHeight="1" x14ac:dyDescent="0.2"/>
    <row r="45" spans="1:33" x14ac:dyDescent="0.2">
      <c r="A45" s="21" t="s">
        <v>2</v>
      </c>
      <c r="B45" s="21">
        <v>1</v>
      </c>
      <c r="C45" s="21">
        <f>B45+1</f>
        <v>2</v>
      </c>
      <c r="D45" s="21">
        <f t="shared" ref="D45:AF45" si="4">C45+1</f>
        <v>3</v>
      </c>
      <c r="E45" s="21">
        <f t="shared" si="4"/>
        <v>4</v>
      </c>
      <c r="F45" s="21">
        <f t="shared" si="4"/>
        <v>5</v>
      </c>
      <c r="G45" s="21">
        <f t="shared" si="4"/>
        <v>6</v>
      </c>
      <c r="H45" s="21">
        <f t="shared" si="4"/>
        <v>7</v>
      </c>
      <c r="I45" s="21">
        <f t="shared" si="4"/>
        <v>8</v>
      </c>
      <c r="J45" s="21">
        <f t="shared" si="4"/>
        <v>9</v>
      </c>
      <c r="K45" s="21">
        <f t="shared" si="4"/>
        <v>10</v>
      </c>
      <c r="L45" s="21">
        <f t="shared" si="4"/>
        <v>11</v>
      </c>
      <c r="M45" s="21">
        <f t="shared" si="4"/>
        <v>12</v>
      </c>
      <c r="N45" s="21">
        <f t="shared" si="4"/>
        <v>13</v>
      </c>
      <c r="O45" s="21">
        <f t="shared" si="4"/>
        <v>14</v>
      </c>
      <c r="P45" s="21">
        <f t="shared" si="4"/>
        <v>15</v>
      </c>
      <c r="Q45" s="21">
        <f t="shared" si="4"/>
        <v>16</v>
      </c>
      <c r="R45" s="21">
        <f t="shared" si="4"/>
        <v>17</v>
      </c>
      <c r="S45" s="21">
        <f t="shared" si="4"/>
        <v>18</v>
      </c>
      <c r="T45" s="21">
        <f t="shared" si="4"/>
        <v>19</v>
      </c>
      <c r="U45" s="21">
        <f t="shared" si="4"/>
        <v>20</v>
      </c>
      <c r="V45" s="21">
        <f t="shared" si="4"/>
        <v>21</v>
      </c>
      <c r="W45" s="21">
        <f t="shared" si="4"/>
        <v>22</v>
      </c>
      <c r="X45" s="21">
        <f t="shared" si="4"/>
        <v>23</v>
      </c>
      <c r="Y45" s="21">
        <f t="shared" si="4"/>
        <v>24</v>
      </c>
      <c r="Z45" s="21">
        <f t="shared" si="4"/>
        <v>25</v>
      </c>
      <c r="AA45" s="21">
        <f t="shared" si="4"/>
        <v>26</v>
      </c>
      <c r="AB45" s="21">
        <f t="shared" si="4"/>
        <v>27</v>
      </c>
      <c r="AC45" s="21">
        <f t="shared" si="4"/>
        <v>28</v>
      </c>
      <c r="AD45" s="21">
        <f t="shared" si="4"/>
        <v>29</v>
      </c>
      <c r="AE45" s="21">
        <f t="shared" si="4"/>
        <v>30</v>
      </c>
      <c r="AF45" s="21">
        <f t="shared" si="4"/>
        <v>31</v>
      </c>
      <c r="AG45" s="58" t="s">
        <v>47</v>
      </c>
    </row>
    <row r="46" spans="1:33" ht="14.25" x14ac:dyDescent="0.2">
      <c r="A46" s="1" t="s">
        <v>43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5">
        <f>SUM(B46:AF46)</f>
        <v>0</v>
      </c>
    </row>
    <row r="47" spans="1:33" ht="14.25" x14ac:dyDescent="0.2">
      <c r="A47" s="1" t="s">
        <v>39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30"/>
      <c r="AG47" s="5">
        <f>SUM(B47:AF47)</f>
        <v>0</v>
      </c>
    </row>
    <row r="48" spans="1:33" x14ac:dyDescent="0.2">
      <c r="A48" s="65" t="s">
        <v>52</v>
      </c>
      <c r="B48" s="5">
        <f t="shared" ref="B48:AF48" si="5">B46+B47</f>
        <v>0</v>
      </c>
      <c r="C48" s="5">
        <f t="shared" si="5"/>
        <v>0</v>
      </c>
      <c r="D48" s="5">
        <f t="shared" si="5"/>
        <v>0</v>
      </c>
      <c r="E48" s="5">
        <f t="shared" si="5"/>
        <v>0</v>
      </c>
      <c r="F48" s="5">
        <f t="shared" si="5"/>
        <v>0</v>
      </c>
      <c r="G48" s="5">
        <f t="shared" si="5"/>
        <v>0</v>
      </c>
      <c r="H48" s="5">
        <f t="shared" si="5"/>
        <v>0</v>
      </c>
      <c r="I48" s="5">
        <f t="shared" si="5"/>
        <v>0</v>
      </c>
      <c r="J48" s="5">
        <f t="shared" si="5"/>
        <v>0</v>
      </c>
      <c r="K48" s="5">
        <f t="shared" si="5"/>
        <v>0</v>
      </c>
      <c r="L48" s="5">
        <f t="shared" si="5"/>
        <v>0</v>
      </c>
      <c r="M48" s="5">
        <f t="shared" si="5"/>
        <v>0</v>
      </c>
      <c r="N48" s="5">
        <f t="shared" si="5"/>
        <v>0</v>
      </c>
      <c r="O48" s="5">
        <f t="shared" si="5"/>
        <v>0</v>
      </c>
      <c r="P48" s="5">
        <f t="shared" si="5"/>
        <v>0</v>
      </c>
      <c r="Q48" s="5">
        <f t="shared" si="5"/>
        <v>0</v>
      </c>
      <c r="R48" s="5">
        <f t="shared" si="5"/>
        <v>0</v>
      </c>
      <c r="S48" s="5">
        <f t="shared" si="5"/>
        <v>0</v>
      </c>
      <c r="T48" s="5">
        <f t="shared" si="5"/>
        <v>0</v>
      </c>
      <c r="U48" s="5">
        <f t="shared" si="5"/>
        <v>0</v>
      </c>
      <c r="V48" s="5">
        <f t="shared" si="5"/>
        <v>0</v>
      </c>
      <c r="W48" s="5">
        <f t="shared" si="5"/>
        <v>0</v>
      </c>
      <c r="X48" s="5">
        <f t="shared" si="5"/>
        <v>0</v>
      </c>
      <c r="Y48" s="5">
        <f t="shared" si="5"/>
        <v>0</v>
      </c>
      <c r="Z48" s="5">
        <f t="shared" si="5"/>
        <v>0</v>
      </c>
      <c r="AA48" s="5">
        <f t="shared" si="5"/>
        <v>0</v>
      </c>
      <c r="AB48" s="5">
        <f t="shared" si="5"/>
        <v>0</v>
      </c>
      <c r="AC48" s="5">
        <f t="shared" si="5"/>
        <v>0</v>
      </c>
      <c r="AD48" s="5">
        <f t="shared" si="5"/>
        <v>0</v>
      </c>
      <c r="AE48" s="5">
        <f t="shared" si="5"/>
        <v>0</v>
      </c>
      <c r="AF48" s="5">
        <f t="shared" si="5"/>
        <v>0</v>
      </c>
      <c r="AG48" s="5">
        <f>SUM(B48:AF48)</f>
        <v>0</v>
      </c>
    </row>
    <row r="49" spans="1:33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3" ht="14.25" x14ac:dyDescent="0.2">
      <c r="A50" s="21" t="s">
        <v>41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5">
        <f>SUM(B50:AF50)</f>
        <v>0</v>
      </c>
    </row>
    <row r="51" spans="1:33" ht="7.9" customHeight="1" x14ac:dyDescent="0.2"/>
    <row r="53" spans="1:33" x14ac:dyDescent="0.2">
      <c r="A53" s="21" t="s">
        <v>3</v>
      </c>
      <c r="B53" s="21">
        <v>1</v>
      </c>
      <c r="C53" s="21">
        <f>B53+1</f>
        <v>2</v>
      </c>
      <c r="D53" s="21">
        <f t="shared" ref="D53:AF53" si="6">C53+1</f>
        <v>3</v>
      </c>
      <c r="E53" s="21">
        <f t="shared" si="6"/>
        <v>4</v>
      </c>
      <c r="F53" s="21">
        <f t="shared" si="6"/>
        <v>5</v>
      </c>
      <c r="G53" s="21">
        <f t="shared" si="6"/>
        <v>6</v>
      </c>
      <c r="H53" s="21">
        <f t="shared" si="6"/>
        <v>7</v>
      </c>
      <c r="I53" s="21">
        <f t="shared" si="6"/>
        <v>8</v>
      </c>
      <c r="J53" s="21">
        <f t="shared" si="6"/>
        <v>9</v>
      </c>
      <c r="K53" s="21">
        <f t="shared" si="6"/>
        <v>10</v>
      </c>
      <c r="L53" s="21">
        <f t="shared" si="6"/>
        <v>11</v>
      </c>
      <c r="M53" s="21">
        <f t="shared" si="6"/>
        <v>12</v>
      </c>
      <c r="N53" s="21">
        <f t="shared" si="6"/>
        <v>13</v>
      </c>
      <c r="O53" s="21">
        <f t="shared" si="6"/>
        <v>14</v>
      </c>
      <c r="P53" s="21">
        <f t="shared" si="6"/>
        <v>15</v>
      </c>
      <c r="Q53" s="21">
        <f t="shared" si="6"/>
        <v>16</v>
      </c>
      <c r="R53" s="21">
        <f t="shared" si="6"/>
        <v>17</v>
      </c>
      <c r="S53" s="21">
        <f t="shared" si="6"/>
        <v>18</v>
      </c>
      <c r="T53" s="21">
        <f t="shared" si="6"/>
        <v>19</v>
      </c>
      <c r="U53" s="21">
        <f t="shared" si="6"/>
        <v>20</v>
      </c>
      <c r="V53" s="21">
        <f t="shared" si="6"/>
        <v>21</v>
      </c>
      <c r="W53" s="21">
        <f t="shared" si="6"/>
        <v>22</v>
      </c>
      <c r="X53" s="21">
        <f t="shared" si="6"/>
        <v>23</v>
      </c>
      <c r="Y53" s="21">
        <f t="shared" si="6"/>
        <v>24</v>
      </c>
      <c r="Z53" s="21">
        <f t="shared" si="6"/>
        <v>25</v>
      </c>
      <c r="AA53" s="21">
        <f t="shared" si="6"/>
        <v>26</v>
      </c>
      <c r="AB53" s="21">
        <f t="shared" si="6"/>
        <v>27</v>
      </c>
      <c r="AC53" s="21">
        <f t="shared" si="6"/>
        <v>28</v>
      </c>
      <c r="AD53" s="21">
        <f t="shared" si="6"/>
        <v>29</v>
      </c>
      <c r="AE53" s="21">
        <f t="shared" si="6"/>
        <v>30</v>
      </c>
      <c r="AF53" s="21">
        <f t="shared" si="6"/>
        <v>31</v>
      </c>
      <c r="AG53" s="58" t="s">
        <v>47</v>
      </c>
    </row>
    <row r="54" spans="1:33" ht="14.25" x14ac:dyDescent="0.2">
      <c r="A54" s="1" t="s">
        <v>43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5"/>
      <c r="AG54" s="5">
        <f>SUM(B54:AF54)</f>
        <v>0</v>
      </c>
    </row>
    <row r="55" spans="1:33" ht="14.25" x14ac:dyDescent="0.2">
      <c r="A55" s="1" t="s">
        <v>39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/>
      <c r="AG55" s="5">
        <f>SUM(B55:AF55)</f>
        <v>0</v>
      </c>
    </row>
    <row r="56" spans="1:33" x14ac:dyDescent="0.2">
      <c r="A56" s="65" t="s">
        <v>52</v>
      </c>
      <c r="B56" s="5">
        <f t="shared" ref="B56:AE56" si="7">B54+B55</f>
        <v>0</v>
      </c>
      <c r="C56" s="5">
        <f t="shared" si="7"/>
        <v>0</v>
      </c>
      <c r="D56" s="5">
        <f t="shared" si="7"/>
        <v>0</v>
      </c>
      <c r="E56" s="5">
        <f t="shared" si="7"/>
        <v>0</v>
      </c>
      <c r="F56" s="5">
        <f t="shared" si="7"/>
        <v>0</v>
      </c>
      <c r="G56" s="5">
        <f t="shared" si="7"/>
        <v>0</v>
      </c>
      <c r="H56" s="5">
        <f t="shared" si="7"/>
        <v>0</v>
      </c>
      <c r="I56" s="5">
        <f t="shared" si="7"/>
        <v>0</v>
      </c>
      <c r="J56" s="5">
        <f t="shared" si="7"/>
        <v>0</v>
      </c>
      <c r="K56" s="5">
        <f t="shared" si="7"/>
        <v>0</v>
      </c>
      <c r="L56" s="5">
        <f t="shared" si="7"/>
        <v>0</v>
      </c>
      <c r="M56" s="5">
        <f t="shared" si="7"/>
        <v>0</v>
      </c>
      <c r="N56" s="5">
        <f t="shared" si="7"/>
        <v>0</v>
      </c>
      <c r="O56" s="5">
        <f t="shared" si="7"/>
        <v>0</v>
      </c>
      <c r="P56" s="5">
        <f t="shared" si="7"/>
        <v>0</v>
      </c>
      <c r="Q56" s="5">
        <f t="shared" si="7"/>
        <v>0</v>
      </c>
      <c r="R56" s="5">
        <f t="shared" si="7"/>
        <v>0</v>
      </c>
      <c r="S56" s="5">
        <f t="shared" si="7"/>
        <v>0</v>
      </c>
      <c r="T56" s="5">
        <f t="shared" si="7"/>
        <v>0</v>
      </c>
      <c r="U56" s="5">
        <f t="shared" si="7"/>
        <v>0</v>
      </c>
      <c r="V56" s="5">
        <f t="shared" si="7"/>
        <v>0</v>
      </c>
      <c r="W56" s="5">
        <f t="shared" si="7"/>
        <v>0</v>
      </c>
      <c r="X56" s="5">
        <f t="shared" si="7"/>
        <v>0</v>
      </c>
      <c r="Y56" s="5">
        <f t="shared" si="7"/>
        <v>0</v>
      </c>
      <c r="Z56" s="5">
        <f t="shared" si="7"/>
        <v>0</v>
      </c>
      <c r="AA56" s="5">
        <f t="shared" si="7"/>
        <v>0</v>
      </c>
      <c r="AB56" s="5">
        <f t="shared" si="7"/>
        <v>0</v>
      </c>
      <c r="AC56" s="5">
        <f t="shared" si="7"/>
        <v>0</v>
      </c>
      <c r="AD56" s="5">
        <f t="shared" si="7"/>
        <v>0</v>
      </c>
      <c r="AE56" s="5">
        <f t="shared" si="7"/>
        <v>0</v>
      </c>
      <c r="AF56" s="5"/>
      <c r="AG56" s="5">
        <f>SUM(B56:AF56)</f>
        <v>0</v>
      </c>
    </row>
    <row r="57" spans="1:33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:33" ht="14.25" x14ac:dyDescent="0.2">
      <c r="A58" s="21" t="s">
        <v>41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5"/>
      <c r="AG58" s="5">
        <f>SUM(B58:AF58)</f>
        <v>0</v>
      </c>
    </row>
    <row r="59" spans="1:33" ht="6.6" customHeight="1" x14ac:dyDescent="0.2"/>
    <row r="61" spans="1:33" x14ac:dyDescent="0.2">
      <c r="A61" s="21" t="s">
        <v>4</v>
      </c>
      <c r="B61" s="21">
        <v>1</v>
      </c>
      <c r="C61" s="21">
        <f>B61+1</f>
        <v>2</v>
      </c>
      <c r="D61" s="21">
        <f t="shared" ref="D61:AF61" si="8">C61+1</f>
        <v>3</v>
      </c>
      <c r="E61" s="21">
        <f t="shared" si="8"/>
        <v>4</v>
      </c>
      <c r="F61" s="21">
        <f t="shared" si="8"/>
        <v>5</v>
      </c>
      <c r="G61" s="21">
        <f t="shared" si="8"/>
        <v>6</v>
      </c>
      <c r="H61" s="21">
        <f t="shared" si="8"/>
        <v>7</v>
      </c>
      <c r="I61" s="21">
        <f t="shared" si="8"/>
        <v>8</v>
      </c>
      <c r="J61" s="21">
        <f t="shared" si="8"/>
        <v>9</v>
      </c>
      <c r="K61" s="21">
        <f t="shared" si="8"/>
        <v>10</v>
      </c>
      <c r="L61" s="21">
        <f t="shared" si="8"/>
        <v>11</v>
      </c>
      <c r="M61" s="21">
        <f t="shared" si="8"/>
        <v>12</v>
      </c>
      <c r="N61" s="21">
        <f t="shared" si="8"/>
        <v>13</v>
      </c>
      <c r="O61" s="21">
        <f t="shared" si="8"/>
        <v>14</v>
      </c>
      <c r="P61" s="21">
        <f t="shared" si="8"/>
        <v>15</v>
      </c>
      <c r="Q61" s="21">
        <f t="shared" si="8"/>
        <v>16</v>
      </c>
      <c r="R61" s="21">
        <f t="shared" si="8"/>
        <v>17</v>
      </c>
      <c r="S61" s="21">
        <f t="shared" si="8"/>
        <v>18</v>
      </c>
      <c r="T61" s="21">
        <f t="shared" si="8"/>
        <v>19</v>
      </c>
      <c r="U61" s="21">
        <f t="shared" si="8"/>
        <v>20</v>
      </c>
      <c r="V61" s="21">
        <f t="shared" si="8"/>
        <v>21</v>
      </c>
      <c r="W61" s="21">
        <f t="shared" si="8"/>
        <v>22</v>
      </c>
      <c r="X61" s="21">
        <f t="shared" si="8"/>
        <v>23</v>
      </c>
      <c r="Y61" s="21">
        <f t="shared" si="8"/>
        <v>24</v>
      </c>
      <c r="Z61" s="21">
        <f t="shared" si="8"/>
        <v>25</v>
      </c>
      <c r="AA61" s="21">
        <f t="shared" si="8"/>
        <v>26</v>
      </c>
      <c r="AB61" s="21">
        <f t="shared" si="8"/>
        <v>27</v>
      </c>
      <c r="AC61" s="21">
        <f t="shared" si="8"/>
        <v>28</v>
      </c>
      <c r="AD61" s="21">
        <f t="shared" si="8"/>
        <v>29</v>
      </c>
      <c r="AE61" s="21">
        <f t="shared" si="8"/>
        <v>30</v>
      </c>
      <c r="AF61" s="21">
        <f t="shared" si="8"/>
        <v>31</v>
      </c>
      <c r="AG61" s="58" t="s">
        <v>47</v>
      </c>
    </row>
    <row r="62" spans="1:33" ht="14.25" x14ac:dyDescent="0.2">
      <c r="A62" s="1" t="s">
        <v>43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5">
        <f>SUM(B62:AF62)</f>
        <v>0</v>
      </c>
    </row>
    <row r="63" spans="1:33" ht="14.25" x14ac:dyDescent="0.2">
      <c r="A63" s="1" t="s">
        <v>39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30"/>
      <c r="AG63" s="5">
        <f>SUM(B63:AF63)</f>
        <v>0</v>
      </c>
    </row>
    <row r="64" spans="1:33" x14ac:dyDescent="0.2">
      <c r="A64" s="65" t="s">
        <v>52</v>
      </c>
      <c r="B64" s="5">
        <f t="shared" ref="B64:AF64" si="9">B62+B63</f>
        <v>0</v>
      </c>
      <c r="C64" s="5">
        <f t="shared" si="9"/>
        <v>0</v>
      </c>
      <c r="D64" s="5">
        <f t="shared" si="9"/>
        <v>0</v>
      </c>
      <c r="E64" s="5">
        <f t="shared" si="9"/>
        <v>0</v>
      </c>
      <c r="F64" s="5">
        <f t="shared" si="9"/>
        <v>0</v>
      </c>
      <c r="G64" s="5">
        <f t="shared" si="9"/>
        <v>0</v>
      </c>
      <c r="H64" s="5">
        <f t="shared" si="9"/>
        <v>0</v>
      </c>
      <c r="I64" s="5">
        <f t="shared" si="9"/>
        <v>0</v>
      </c>
      <c r="J64" s="5">
        <f t="shared" si="9"/>
        <v>0</v>
      </c>
      <c r="K64" s="5">
        <f t="shared" si="9"/>
        <v>0</v>
      </c>
      <c r="L64" s="5">
        <f t="shared" si="9"/>
        <v>0</v>
      </c>
      <c r="M64" s="5">
        <f t="shared" si="9"/>
        <v>0</v>
      </c>
      <c r="N64" s="5">
        <f t="shared" si="9"/>
        <v>0</v>
      </c>
      <c r="O64" s="5">
        <f t="shared" si="9"/>
        <v>0</v>
      </c>
      <c r="P64" s="5">
        <f t="shared" si="9"/>
        <v>0</v>
      </c>
      <c r="Q64" s="5">
        <f t="shared" si="9"/>
        <v>0</v>
      </c>
      <c r="R64" s="5">
        <f t="shared" si="9"/>
        <v>0</v>
      </c>
      <c r="S64" s="5">
        <f t="shared" si="9"/>
        <v>0</v>
      </c>
      <c r="T64" s="5">
        <f t="shared" si="9"/>
        <v>0</v>
      </c>
      <c r="U64" s="5">
        <f t="shared" si="9"/>
        <v>0</v>
      </c>
      <c r="V64" s="5">
        <f t="shared" si="9"/>
        <v>0</v>
      </c>
      <c r="W64" s="5">
        <f t="shared" si="9"/>
        <v>0</v>
      </c>
      <c r="X64" s="5">
        <f t="shared" si="9"/>
        <v>0</v>
      </c>
      <c r="Y64" s="5">
        <f t="shared" si="9"/>
        <v>0</v>
      </c>
      <c r="Z64" s="5">
        <f t="shared" si="9"/>
        <v>0</v>
      </c>
      <c r="AA64" s="5">
        <f t="shared" si="9"/>
        <v>0</v>
      </c>
      <c r="AB64" s="5">
        <f t="shared" si="9"/>
        <v>0</v>
      </c>
      <c r="AC64" s="5">
        <f t="shared" si="9"/>
        <v>0</v>
      </c>
      <c r="AD64" s="5">
        <f t="shared" si="9"/>
        <v>0</v>
      </c>
      <c r="AE64" s="5">
        <f t="shared" si="9"/>
        <v>0</v>
      </c>
      <c r="AF64" s="5">
        <f t="shared" si="9"/>
        <v>0</v>
      </c>
      <c r="AG64" s="5">
        <f>SUM(B64:AF64)</f>
        <v>0</v>
      </c>
    </row>
    <row r="65" spans="1:33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3" ht="14.25" x14ac:dyDescent="0.2">
      <c r="A66" s="21" t="s">
        <v>41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5">
        <f>SUM(B66:AF66)</f>
        <v>0</v>
      </c>
    </row>
    <row r="67" spans="1:33" ht="6.6" customHeight="1" x14ac:dyDescent="0.2"/>
    <row r="69" spans="1:33" x14ac:dyDescent="0.2">
      <c r="A69" s="21" t="s">
        <v>5</v>
      </c>
      <c r="B69" s="21">
        <v>1</v>
      </c>
      <c r="C69" s="21">
        <f>B69+1</f>
        <v>2</v>
      </c>
      <c r="D69" s="21">
        <f t="shared" ref="D69:AF69" si="10">C69+1</f>
        <v>3</v>
      </c>
      <c r="E69" s="21">
        <f t="shared" si="10"/>
        <v>4</v>
      </c>
      <c r="F69" s="21">
        <f t="shared" si="10"/>
        <v>5</v>
      </c>
      <c r="G69" s="21">
        <f t="shared" si="10"/>
        <v>6</v>
      </c>
      <c r="H69" s="21">
        <f t="shared" si="10"/>
        <v>7</v>
      </c>
      <c r="I69" s="21">
        <f t="shared" si="10"/>
        <v>8</v>
      </c>
      <c r="J69" s="21">
        <f t="shared" si="10"/>
        <v>9</v>
      </c>
      <c r="K69" s="21">
        <f t="shared" si="10"/>
        <v>10</v>
      </c>
      <c r="L69" s="21">
        <f t="shared" si="10"/>
        <v>11</v>
      </c>
      <c r="M69" s="21">
        <f t="shared" si="10"/>
        <v>12</v>
      </c>
      <c r="N69" s="21">
        <f t="shared" si="10"/>
        <v>13</v>
      </c>
      <c r="O69" s="21">
        <f t="shared" si="10"/>
        <v>14</v>
      </c>
      <c r="P69" s="21">
        <f t="shared" si="10"/>
        <v>15</v>
      </c>
      <c r="Q69" s="21">
        <f t="shared" si="10"/>
        <v>16</v>
      </c>
      <c r="R69" s="21">
        <f t="shared" si="10"/>
        <v>17</v>
      </c>
      <c r="S69" s="21">
        <f t="shared" si="10"/>
        <v>18</v>
      </c>
      <c r="T69" s="21">
        <f t="shared" si="10"/>
        <v>19</v>
      </c>
      <c r="U69" s="21">
        <f t="shared" si="10"/>
        <v>20</v>
      </c>
      <c r="V69" s="21">
        <f t="shared" si="10"/>
        <v>21</v>
      </c>
      <c r="W69" s="21">
        <f t="shared" si="10"/>
        <v>22</v>
      </c>
      <c r="X69" s="21">
        <f t="shared" si="10"/>
        <v>23</v>
      </c>
      <c r="Y69" s="21">
        <f t="shared" si="10"/>
        <v>24</v>
      </c>
      <c r="Z69" s="21">
        <f t="shared" si="10"/>
        <v>25</v>
      </c>
      <c r="AA69" s="21">
        <f t="shared" si="10"/>
        <v>26</v>
      </c>
      <c r="AB69" s="21">
        <f t="shared" si="10"/>
        <v>27</v>
      </c>
      <c r="AC69" s="21">
        <f t="shared" si="10"/>
        <v>28</v>
      </c>
      <c r="AD69" s="21">
        <f t="shared" si="10"/>
        <v>29</v>
      </c>
      <c r="AE69" s="21">
        <f t="shared" si="10"/>
        <v>30</v>
      </c>
      <c r="AF69" s="21">
        <f t="shared" si="10"/>
        <v>31</v>
      </c>
      <c r="AG69" s="58" t="s">
        <v>47</v>
      </c>
    </row>
    <row r="70" spans="1:33" ht="14.25" x14ac:dyDescent="0.2">
      <c r="A70" s="1" t="s">
        <v>43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5"/>
      <c r="AG70" s="5">
        <f>SUM(B70:AF70)</f>
        <v>0</v>
      </c>
    </row>
    <row r="71" spans="1:33" ht="14.25" x14ac:dyDescent="0.2">
      <c r="A71" s="1" t="s">
        <v>39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1"/>
      <c r="AG71" s="5">
        <f>SUM(B71:AF71)</f>
        <v>0</v>
      </c>
    </row>
    <row r="72" spans="1:33" x14ac:dyDescent="0.2">
      <c r="A72" s="65" t="s">
        <v>52</v>
      </c>
      <c r="B72" s="5">
        <f t="shared" ref="B72:AE72" si="11">B70+B71</f>
        <v>0</v>
      </c>
      <c r="C72" s="5">
        <f t="shared" si="11"/>
        <v>0</v>
      </c>
      <c r="D72" s="5">
        <f t="shared" si="11"/>
        <v>0</v>
      </c>
      <c r="E72" s="5">
        <f t="shared" si="11"/>
        <v>0</v>
      </c>
      <c r="F72" s="5">
        <f t="shared" si="11"/>
        <v>0</v>
      </c>
      <c r="G72" s="5">
        <f t="shared" si="11"/>
        <v>0</v>
      </c>
      <c r="H72" s="5">
        <f t="shared" si="11"/>
        <v>0</v>
      </c>
      <c r="I72" s="5">
        <f t="shared" si="11"/>
        <v>0</v>
      </c>
      <c r="J72" s="5">
        <f t="shared" si="11"/>
        <v>0</v>
      </c>
      <c r="K72" s="5">
        <f t="shared" si="11"/>
        <v>0</v>
      </c>
      <c r="L72" s="5">
        <f t="shared" si="11"/>
        <v>0</v>
      </c>
      <c r="M72" s="5">
        <f t="shared" si="11"/>
        <v>0</v>
      </c>
      <c r="N72" s="5">
        <f t="shared" si="11"/>
        <v>0</v>
      </c>
      <c r="O72" s="5">
        <f t="shared" si="11"/>
        <v>0</v>
      </c>
      <c r="P72" s="5">
        <f t="shared" si="11"/>
        <v>0</v>
      </c>
      <c r="Q72" s="5">
        <f t="shared" si="11"/>
        <v>0</v>
      </c>
      <c r="R72" s="5">
        <f t="shared" si="11"/>
        <v>0</v>
      </c>
      <c r="S72" s="5">
        <f t="shared" si="11"/>
        <v>0</v>
      </c>
      <c r="T72" s="5">
        <f t="shared" si="11"/>
        <v>0</v>
      </c>
      <c r="U72" s="5">
        <f t="shared" si="11"/>
        <v>0</v>
      </c>
      <c r="V72" s="5">
        <f t="shared" si="11"/>
        <v>0</v>
      </c>
      <c r="W72" s="5">
        <f t="shared" si="11"/>
        <v>0</v>
      </c>
      <c r="X72" s="5">
        <f t="shared" si="11"/>
        <v>0</v>
      </c>
      <c r="Y72" s="5">
        <f t="shared" si="11"/>
        <v>0</v>
      </c>
      <c r="Z72" s="5">
        <f t="shared" si="11"/>
        <v>0</v>
      </c>
      <c r="AA72" s="5">
        <f t="shared" si="11"/>
        <v>0</v>
      </c>
      <c r="AB72" s="5">
        <f t="shared" si="11"/>
        <v>0</v>
      </c>
      <c r="AC72" s="5">
        <f t="shared" si="11"/>
        <v>0</v>
      </c>
      <c r="AD72" s="5">
        <f t="shared" si="11"/>
        <v>0</v>
      </c>
      <c r="AE72" s="5">
        <f t="shared" si="11"/>
        <v>0</v>
      </c>
      <c r="AF72" s="5"/>
      <c r="AG72" s="5">
        <f>SUM(B72:AF72)</f>
        <v>0</v>
      </c>
    </row>
    <row r="73" spans="1:33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:33" ht="14.25" x14ac:dyDescent="0.2">
      <c r="A74" s="21" t="s">
        <v>41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5"/>
      <c r="AG74" s="5">
        <f>SUM(B74:AF74)</f>
        <v>0</v>
      </c>
    </row>
    <row r="75" spans="1:33" ht="7.9" customHeight="1" x14ac:dyDescent="0.2"/>
    <row r="77" spans="1:33" x14ac:dyDescent="0.2">
      <c r="A77" s="21" t="s">
        <v>6</v>
      </c>
      <c r="B77" s="21">
        <v>1</v>
      </c>
      <c r="C77" s="21">
        <f>B77+1</f>
        <v>2</v>
      </c>
      <c r="D77" s="21">
        <f t="shared" ref="D77:AF77" si="12">C77+1</f>
        <v>3</v>
      </c>
      <c r="E77" s="21">
        <f t="shared" si="12"/>
        <v>4</v>
      </c>
      <c r="F77" s="21">
        <f t="shared" si="12"/>
        <v>5</v>
      </c>
      <c r="G77" s="21">
        <f t="shared" si="12"/>
        <v>6</v>
      </c>
      <c r="H77" s="21">
        <f t="shared" si="12"/>
        <v>7</v>
      </c>
      <c r="I77" s="21">
        <f t="shared" si="12"/>
        <v>8</v>
      </c>
      <c r="J77" s="21">
        <f t="shared" si="12"/>
        <v>9</v>
      </c>
      <c r="K77" s="21">
        <f t="shared" si="12"/>
        <v>10</v>
      </c>
      <c r="L77" s="21">
        <f t="shared" si="12"/>
        <v>11</v>
      </c>
      <c r="M77" s="21">
        <f t="shared" si="12"/>
        <v>12</v>
      </c>
      <c r="N77" s="21">
        <f t="shared" si="12"/>
        <v>13</v>
      </c>
      <c r="O77" s="21">
        <f t="shared" si="12"/>
        <v>14</v>
      </c>
      <c r="P77" s="21">
        <f t="shared" si="12"/>
        <v>15</v>
      </c>
      <c r="Q77" s="21">
        <f t="shared" si="12"/>
        <v>16</v>
      </c>
      <c r="R77" s="21">
        <f t="shared" si="12"/>
        <v>17</v>
      </c>
      <c r="S77" s="21">
        <f t="shared" si="12"/>
        <v>18</v>
      </c>
      <c r="T77" s="21">
        <f t="shared" si="12"/>
        <v>19</v>
      </c>
      <c r="U77" s="21">
        <f t="shared" si="12"/>
        <v>20</v>
      </c>
      <c r="V77" s="21">
        <f t="shared" si="12"/>
        <v>21</v>
      </c>
      <c r="W77" s="21">
        <f t="shared" si="12"/>
        <v>22</v>
      </c>
      <c r="X77" s="21">
        <f t="shared" si="12"/>
        <v>23</v>
      </c>
      <c r="Y77" s="21">
        <f t="shared" si="12"/>
        <v>24</v>
      </c>
      <c r="Z77" s="21">
        <f t="shared" si="12"/>
        <v>25</v>
      </c>
      <c r="AA77" s="21">
        <f t="shared" si="12"/>
        <v>26</v>
      </c>
      <c r="AB77" s="21">
        <f t="shared" si="12"/>
        <v>27</v>
      </c>
      <c r="AC77" s="21">
        <f t="shared" si="12"/>
        <v>28</v>
      </c>
      <c r="AD77" s="21">
        <f t="shared" si="12"/>
        <v>29</v>
      </c>
      <c r="AE77" s="21">
        <f t="shared" si="12"/>
        <v>30</v>
      </c>
      <c r="AF77" s="21">
        <f t="shared" si="12"/>
        <v>31</v>
      </c>
      <c r="AG77" s="58" t="s">
        <v>47</v>
      </c>
    </row>
    <row r="78" spans="1:33" ht="14.25" x14ac:dyDescent="0.2">
      <c r="A78" s="1" t="s">
        <v>43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5">
        <f>SUM(B78:AF78)</f>
        <v>0</v>
      </c>
    </row>
    <row r="79" spans="1:33" ht="14.25" x14ac:dyDescent="0.2">
      <c r="A79" s="1" t="s">
        <v>39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30"/>
      <c r="AG79" s="5">
        <f>SUM(B79:AF79)</f>
        <v>0</v>
      </c>
    </row>
    <row r="80" spans="1:33" x14ac:dyDescent="0.2">
      <c r="A80" s="65" t="s">
        <v>52</v>
      </c>
      <c r="B80" s="5">
        <f t="shared" ref="B80:AF80" si="13">B78+B79</f>
        <v>0</v>
      </c>
      <c r="C80" s="5">
        <f t="shared" si="13"/>
        <v>0</v>
      </c>
      <c r="D80" s="5">
        <f t="shared" si="13"/>
        <v>0</v>
      </c>
      <c r="E80" s="5">
        <f t="shared" si="13"/>
        <v>0</v>
      </c>
      <c r="F80" s="5">
        <f t="shared" si="13"/>
        <v>0</v>
      </c>
      <c r="G80" s="5">
        <f t="shared" si="13"/>
        <v>0</v>
      </c>
      <c r="H80" s="5">
        <f t="shared" si="13"/>
        <v>0</v>
      </c>
      <c r="I80" s="5">
        <f t="shared" si="13"/>
        <v>0</v>
      </c>
      <c r="J80" s="5">
        <f t="shared" si="13"/>
        <v>0</v>
      </c>
      <c r="K80" s="5">
        <f t="shared" si="13"/>
        <v>0</v>
      </c>
      <c r="L80" s="5">
        <f t="shared" si="13"/>
        <v>0</v>
      </c>
      <c r="M80" s="5">
        <f t="shared" si="13"/>
        <v>0</v>
      </c>
      <c r="N80" s="5">
        <f t="shared" si="13"/>
        <v>0</v>
      </c>
      <c r="O80" s="5">
        <f t="shared" si="13"/>
        <v>0</v>
      </c>
      <c r="P80" s="5">
        <f t="shared" si="13"/>
        <v>0</v>
      </c>
      <c r="Q80" s="5">
        <f t="shared" si="13"/>
        <v>0</v>
      </c>
      <c r="R80" s="5">
        <f t="shared" si="13"/>
        <v>0</v>
      </c>
      <c r="S80" s="5">
        <f t="shared" si="13"/>
        <v>0</v>
      </c>
      <c r="T80" s="5">
        <f t="shared" si="13"/>
        <v>0</v>
      </c>
      <c r="U80" s="5">
        <f t="shared" si="13"/>
        <v>0</v>
      </c>
      <c r="V80" s="5">
        <f t="shared" si="13"/>
        <v>0</v>
      </c>
      <c r="W80" s="5">
        <f t="shared" si="13"/>
        <v>0</v>
      </c>
      <c r="X80" s="5">
        <f t="shared" si="13"/>
        <v>0</v>
      </c>
      <c r="Y80" s="5">
        <f t="shared" si="13"/>
        <v>0</v>
      </c>
      <c r="Z80" s="5">
        <f t="shared" si="13"/>
        <v>0</v>
      </c>
      <c r="AA80" s="5">
        <f t="shared" si="13"/>
        <v>0</v>
      </c>
      <c r="AB80" s="5">
        <f t="shared" si="13"/>
        <v>0</v>
      </c>
      <c r="AC80" s="5">
        <f t="shared" si="13"/>
        <v>0</v>
      </c>
      <c r="AD80" s="5">
        <f t="shared" si="13"/>
        <v>0</v>
      </c>
      <c r="AE80" s="5">
        <f t="shared" si="13"/>
        <v>0</v>
      </c>
      <c r="AF80" s="5">
        <f t="shared" si="13"/>
        <v>0</v>
      </c>
      <c r="AG80" s="5">
        <f>SUM(B80:AF80)</f>
        <v>0</v>
      </c>
    </row>
    <row r="81" spans="1:33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3" ht="14.25" x14ac:dyDescent="0.2">
      <c r="A82" s="21" t="s">
        <v>41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5">
        <f>SUM(B82:AF82)</f>
        <v>0</v>
      </c>
    </row>
    <row r="83" spans="1:33" ht="7.9" customHeight="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</row>
    <row r="85" spans="1:33" x14ac:dyDescent="0.2">
      <c r="A85" s="21" t="s">
        <v>7</v>
      </c>
      <c r="B85" s="21">
        <v>1</v>
      </c>
      <c r="C85" s="21">
        <f>B85+1</f>
        <v>2</v>
      </c>
      <c r="D85" s="21">
        <f t="shared" ref="D85:AF85" si="14">C85+1</f>
        <v>3</v>
      </c>
      <c r="E85" s="21">
        <f t="shared" si="14"/>
        <v>4</v>
      </c>
      <c r="F85" s="21">
        <f t="shared" si="14"/>
        <v>5</v>
      </c>
      <c r="G85" s="21">
        <f t="shared" si="14"/>
        <v>6</v>
      </c>
      <c r="H85" s="21">
        <f t="shared" si="14"/>
        <v>7</v>
      </c>
      <c r="I85" s="21">
        <f t="shared" si="14"/>
        <v>8</v>
      </c>
      <c r="J85" s="21">
        <f t="shared" si="14"/>
        <v>9</v>
      </c>
      <c r="K85" s="21">
        <f t="shared" si="14"/>
        <v>10</v>
      </c>
      <c r="L85" s="21">
        <f t="shared" si="14"/>
        <v>11</v>
      </c>
      <c r="M85" s="21">
        <f t="shared" si="14"/>
        <v>12</v>
      </c>
      <c r="N85" s="21">
        <f t="shared" si="14"/>
        <v>13</v>
      </c>
      <c r="O85" s="21">
        <f t="shared" si="14"/>
        <v>14</v>
      </c>
      <c r="P85" s="21">
        <f t="shared" si="14"/>
        <v>15</v>
      </c>
      <c r="Q85" s="21">
        <f t="shared" si="14"/>
        <v>16</v>
      </c>
      <c r="R85" s="21">
        <f t="shared" si="14"/>
        <v>17</v>
      </c>
      <c r="S85" s="21">
        <f t="shared" si="14"/>
        <v>18</v>
      </c>
      <c r="T85" s="21">
        <f t="shared" si="14"/>
        <v>19</v>
      </c>
      <c r="U85" s="21">
        <f t="shared" si="14"/>
        <v>20</v>
      </c>
      <c r="V85" s="21">
        <f t="shared" si="14"/>
        <v>21</v>
      </c>
      <c r="W85" s="21">
        <f t="shared" si="14"/>
        <v>22</v>
      </c>
      <c r="X85" s="21">
        <f t="shared" si="14"/>
        <v>23</v>
      </c>
      <c r="Y85" s="21">
        <f t="shared" si="14"/>
        <v>24</v>
      </c>
      <c r="Z85" s="21">
        <f t="shared" si="14"/>
        <v>25</v>
      </c>
      <c r="AA85" s="21">
        <f t="shared" si="14"/>
        <v>26</v>
      </c>
      <c r="AB85" s="21">
        <f t="shared" si="14"/>
        <v>27</v>
      </c>
      <c r="AC85" s="21">
        <f t="shared" si="14"/>
        <v>28</v>
      </c>
      <c r="AD85" s="21">
        <f t="shared" si="14"/>
        <v>29</v>
      </c>
      <c r="AE85" s="21">
        <f t="shared" si="14"/>
        <v>30</v>
      </c>
      <c r="AF85" s="21">
        <f t="shared" si="14"/>
        <v>31</v>
      </c>
      <c r="AG85" s="58" t="s">
        <v>47</v>
      </c>
    </row>
    <row r="86" spans="1:33" ht="14.25" x14ac:dyDescent="0.2">
      <c r="A86" s="1" t="s">
        <v>43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5">
        <f>SUM(B86:AF86)</f>
        <v>0</v>
      </c>
    </row>
    <row r="87" spans="1:33" ht="14.25" x14ac:dyDescent="0.2">
      <c r="A87" s="1" t="s">
        <v>39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30"/>
      <c r="AG87" s="5">
        <f>SUM(B87:AF87)</f>
        <v>0</v>
      </c>
    </row>
    <row r="88" spans="1:33" x14ac:dyDescent="0.2">
      <c r="A88" s="65" t="s">
        <v>52</v>
      </c>
      <c r="B88" s="5">
        <f t="shared" ref="B88:AF88" si="15">B86+B87</f>
        <v>0</v>
      </c>
      <c r="C88" s="5">
        <f t="shared" si="15"/>
        <v>0</v>
      </c>
      <c r="D88" s="5">
        <f t="shared" si="15"/>
        <v>0</v>
      </c>
      <c r="E88" s="5">
        <f t="shared" si="15"/>
        <v>0</v>
      </c>
      <c r="F88" s="5">
        <f t="shared" si="15"/>
        <v>0</v>
      </c>
      <c r="G88" s="5">
        <f t="shared" si="15"/>
        <v>0</v>
      </c>
      <c r="H88" s="5">
        <f t="shared" si="15"/>
        <v>0</v>
      </c>
      <c r="I88" s="5">
        <f t="shared" si="15"/>
        <v>0</v>
      </c>
      <c r="J88" s="5">
        <f t="shared" si="15"/>
        <v>0</v>
      </c>
      <c r="K88" s="5">
        <f t="shared" si="15"/>
        <v>0</v>
      </c>
      <c r="L88" s="5">
        <f t="shared" si="15"/>
        <v>0</v>
      </c>
      <c r="M88" s="5">
        <f t="shared" si="15"/>
        <v>0</v>
      </c>
      <c r="N88" s="5">
        <f t="shared" si="15"/>
        <v>0</v>
      </c>
      <c r="O88" s="5">
        <f t="shared" si="15"/>
        <v>0</v>
      </c>
      <c r="P88" s="5">
        <f t="shared" si="15"/>
        <v>0</v>
      </c>
      <c r="Q88" s="5">
        <f t="shared" si="15"/>
        <v>0</v>
      </c>
      <c r="R88" s="5">
        <f t="shared" si="15"/>
        <v>0</v>
      </c>
      <c r="S88" s="5">
        <f t="shared" si="15"/>
        <v>0</v>
      </c>
      <c r="T88" s="5">
        <f t="shared" si="15"/>
        <v>0</v>
      </c>
      <c r="U88" s="5">
        <f t="shared" si="15"/>
        <v>0</v>
      </c>
      <c r="V88" s="5">
        <f t="shared" si="15"/>
        <v>0</v>
      </c>
      <c r="W88" s="5">
        <f t="shared" si="15"/>
        <v>0</v>
      </c>
      <c r="X88" s="5">
        <f t="shared" si="15"/>
        <v>0</v>
      </c>
      <c r="Y88" s="5">
        <f t="shared" si="15"/>
        <v>0</v>
      </c>
      <c r="Z88" s="5">
        <f t="shared" si="15"/>
        <v>0</v>
      </c>
      <c r="AA88" s="5">
        <f t="shared" si="15"/>
        <v>0</v>
      </c>
      <c r="AB88" s="5">
        <f t="shared" si="15"/>
        <v>0</v>
      </c>
      <c r="AC88" s="5">
        <f t="shared" si="15"/>
        <v>0</v>
      </c>
      <c r="AD88" s="5">
        <f t="shared" si="15"/>
        <v>0</v>
      </c>
      <c r="AE88" s="5">
        <f t="shared" si="15"/>
        <v>0</v>
      </c>
      <c r="AF88" s="5">
        <f t="shared" si="15"/>
        <v>0</v>
      </c>
      <c r="AG88" s="5">
        <f>SUM(B88:AF88)</f>
        <v>0</v>
      </c>
    </row>
    <row r="89" spans="1:33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3" ht="14.25" x14ac:dyDescent="0.2">
      <c r="A90" s="21" t="s">
        <v>41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5">
        <f>SUM(B90:AF90)</f>
        <v>0</v>
      </c>
    </row>
    <row r="91" spans="1:33" ht="7.9" customHeight="1" x14ac:dyDescent="0.2"/>
    <row r="93" spans="1:33" x14ac:dyDescent="0.2">
      <c r="A93" s="21" t="s">
        <v>8</v>
      </c>
      <c r="B93" s="21">
        <v>1</v>
      </c>
      <c r="C93" s="21">
        <f>B93+1</f>
        <v>2</v>
      </c>
      <c r="D93" s="21">
        <f t="shared" ref="D93:AF93" si="16">C93+1</f>
        <v>3</v>
      </c>
      <c r="E93" s="21">
        <f t="shared" si="16"/>
        <v>4</v>
      </c>
      <c r="F93" s="21">
        <f t="shared" si="16"/>
        <v>5</v>
      </c>
      <c r="G93" s="21">
        <f t="shared" si="16"/>
        <v>6</v>
      </c>
      <c r="H93" s="21">
        <f t="shared" si="16"/>
        <v>7</v>
      </c>
      <c r="I93" s="21">
        <f t="shared" si="16"/>
        <v>8</v>
      </c>
      <c r="J93" s="21">
        <f t="shared" si="16"/>
        <v>9</v>
      </c>
      <c r="K93" s="21">
        <f t="shared" si="16"/>
        <v>10</v>
      </c>
      <c r="L93" s="21">
        <f t="shared" si="16"/>
        <v>11</v>
      </c>
      <c r="M93" s="21">
        <f t="shared" si="16"/>
        <v>12</v>
      </c>
      <c r="N93" s="21">
        <f t="shared" si="16"/>
        <v>13</v>
      </c>
      <c r="O93" s="21">
        <f t="shared" si="16"/>
        <v>14</v>
      </c>
      <c r="P93" s="21">
        <f t="shared" si="16"/>
        <v>15</v>
      </c>
      <c r="Q93" s="21">
        <f t="shared" si="16"/>
        <v>16</v>
      </c>
      <c r="R93" s="21">
        <f t="shared" si="16"/>
        <v>17</v>
      </c>
      <c r="S93" s="21">
        <f t="shared" si="16"/>
        <v>18</v>
      </c>
      <c r="T93" s="21">
        <f t="shared" si="16"/>
        <v>19</v>
      </c>
      <c r="U93" s="21">
        <f t="shared" si="16"/>
        <v>20</v>
      </c>
      <c r="V93" s="21">
        <f t="shared" si="16"/>
        <v>21</v>
      </c>
      <c r="W93" s="21">
        <f t="shared" si="16"/>
        <v>22</v>
      </c>
      <c r="X93" s="21">
        <f t="shared" si="16"/>
        <v>23</v>
      </c>
      <c r="Y93" s="21">
        <f t="shared" si="16"/>
        <v>24</v>
      </c>
      <c r="Z93" s="21">
        <f t="shared" si="16"/>
        <v>25</v>
      </c>
      <c r="AA93" s="21">
        <f t="shared" si="16"/>
        <v>26</v>
      </c>
      <c r="AB93" s="21">
        <f t="shared" si="16"/>
        <v>27</v>
      </c>
      <c r="AC93" s="21">
        <f t="shared" si="16"/>
        <v>28</v>
      </c>
      <c r="AD93" s="21">
        <f t="shared" si="16"/>
        <v>29</v>
      </c>
      <c r="AE93" s="21">
        <f t="shared" si="16"/>
        <v>30</v>
      </c>
      <c r="AF93" s="21">
        <f t="shared" si="16"/>
        <v>31</v>
      </c>
      <c r="AG93" s="58" t="s">
        <v>47</v>
      </c>
    </row>
    <row r="94" spans="1:33" ht="14.25" x14ac:dyDescent="0.2">
      <c r="A94" s="1" t="s">
        <v>43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5"/>
      <c r="AG94" s="5">
        <f>SUM(B94:AF94)</f>
        <v>0</v>
      </c>
    </row>
    <row r="95" spans="1:33" ht="14.25" x14ac:dyDescent="0.2">
      <c r="A95" s="1" t="s">
        <v>39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1"/>
      <c r="AG95" s="5">
        <f>SUM(B95:AF95)</f>
        <v>0</v>
      </c>
    </row>
    <row r="96" spans="1:33" x14ac:dyDescent="0.2">
      <c r="A96" s="65" t="s">
        <v>52</v>
      </c>
      <c r="B96" s="5">
        <f t="shared" ref="B96:AE96" si="17">B94+B95</f>
        <v>0</v>
      </c>
      <c r="C96" s="5">
        <f t="shared" si="17"/>
        <v>0</v>
      </c>
      <c r="D96" s="5">
        <f t="shared" si="17"/>
        <v>0</v>
      </c>
      <c r="E96" s="5">
        <f t="shared" si="17"/>
        <v>0</v>
      </c>
      <c r="F96" s="5">
        <f t="shared" si="17"/>
        <v>0</v>
      </c>
      <c r="G96" s="5">
        <f t="shared" si="17"/>
        <v>0</v>
      </c>
      <c r="H96" s="5">
        <f t="shared" si="17"/>
        <v>0</v>
      </c>
      <c r="I96" s="5">
        <f t="shared" si="17"/>
        <v>0</v>
      </c>
      <c r="J96" s="5">
        <f t="shared" si="17"/>
        <v>0</v>
      </c>
      <c r="K96" s="5">
        <f t="shared" si="17"/>
        <v>0</v>
      </c>
      <c r="L96" s="5">
        <f t="shared" si="17"/>
        <v>0</v>
      </c>
      <c r="M96" s="5">
        <f t="shared" si="17"/>
        <v>0</v>
      </c>
      <c r="N96" s="5">
        <f t="shared" si="17"/>
        <v>0</v>
      </c>
      <c r="O96" s="5">
        <f t="shared" si="17"/>
        <v>0</v>
      </c>
      <c r="P96" s="5">
        <f t="shared" si="17"/>
        <v>0</v>
      </c>
      <c r="Q96" s="5">
        <f t="shared" si="17"/>
        <v>0</v>
      </c>
      <c r="R96" s="5">
        <f t="shared" si="17"/>
        <v>0</v>
      </c>
      <c r="S96" s="5">
        <f t="shared" si="17"/>
        <v>0</v>
      </c>
      <c r="T96" s="5">
        <f t="shared" si="17"/>
        <v>0</v>
      </c>
      <c r="U96" s="5">
        <f t="shared" si="17"/>
        <v>0</v>
      </c>
      <c r="V96" s="5">
        <f t="shared" si="17"/>
        <v>0</v>
      </c>
      <c r="W96" s="5">
        <f t="shared" si="17"/>
        <v>0</v>
      </c>
      <c r="X96" s="5">
        <f t="shared" si="17"/>
        <v>0</v>
      </c>
      <c r="Y96" s="5">
        <f t="shared" si="17"/>
        <v>0</v>
      </c>
      <c r="Z96" s="5">
        <f t="shared" si="17"/>
        <v>0</v>
      </c>
      <c r="AA96" s="5">
        <f t="shared" si="17"/>
        <v>0</v>
      </c>
      <c r="AB96" s="5">
        <f t="shared" si="17"/>
        <v>0</v>
      </c>
      <c r="AC96" s="5">
        <f t="shared" si="17"/>
        <v>0</v>
      </c>
      <c r="AD96" s="5">
        <f t="shared" si="17"/>
        <v>0</v>
      </c>
      <c r="AE96" s="5">
        <f t="shared" si="17"/>
        <v>0</v>
      </c>
      <c r="AF96" s="5"/>
      <c r="AG96" s="5">
        <f>SUM(B96:AF96)</f>
        <v>0</v>
      </c>
    </row>
    <row r="97" spans="1:33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:33" ht="14.25" x14ac:dyDescent="0.2">
      <c r="A98" s="21" t="s">
        <v>41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5"/>
      <c r="AG98" s="5">
        <f>SUM(B98:AF98)</f>
        <v>0</v>
      </c>
    </row>
    <row r="99" spans="1:33" ht="7.9" customHeight="1" x14ac:dyDescent="0.2"/>
    <row r="101" spans="1:33" x14ac:dyDescent="0.2">
      <c r="A101" s="21" t="s">
        <v>9</v>
      </c>
      <c r="B101" s="21">
        <v>1</v>
      </c>
      <c r="C101" s="21">
        <f>B101+1</f>
        <v>2</v>
      </c>
      <c r="D101" s="21">
        <f t="shared" ref="D101:AF101" si="18">C101+1</f>
        <v>3</v>
      </c>
      <c r="E101" s="21">
        <f t="shared" si="18"/>
        <v>4</v>
      </c>
      <c r="F101" s="21">
        <f t="shared" si="18"/>
        <v>5</v>
      </c>
      <c r="G101" s="21">
        <f t="shared" si="18"/>
        <v>6</v>
      </c>
      <c r="H101" s="21">
        <f t="shared" si="18"/>
        <v>7</v>
      </c>
      <c r="I101" s="21">
        <f t="shared" si="18"/>
        <v>8</v>
      </c>
      <c r="J101" s="21">
        <f t="shared" si="18"/>
        <v>9</v>
      </c>
      <c r="K101" s="21">
        <f t="shared" si="18"/>
        <v>10</v>
      </c>
      <c r="L101" s="21">
        <f t="shared" si="18"/>
        <v>11</v>
      </c>
      <c r="M101" s="21">
        <f t="shared" si="18"/>
        <v>12</v>
      </c>
      <c r="N101" s="21">
        <f t="shared" si="18"/>
        <v>13</v>
      </c>
      <c r="O101" s="21">
        <f t="shared" si="18"/>
        <v>14</v>
      </c>
      <c r="P101" s="21">
        <f t="shared" si="18"/>
        <v>15</v>
      </c>
      <c r="Q101" s="21">
        <f t="shared" si="18"/>
        <v>16</v>
      </c>
      <c r="R101" s="21">
        <f t="shared" si="18"/>
        <v>17</v>
      </c>
      <c r="S101" s="21">
        <f t="shared" si="18"/>
        <v>18</v>
      </c>
      <c r="T101" s="21">
        <f t="shared" si="18"/>
        <v>19</v>
      </c>
      <c r="U101" s="21">
        <f t="shared" si="18"/>
        <v>20</v>
      </c>
      <c r="V101" s="21">
        <f t="shared" si="18"/>
        <v>21</v>
      </c>
      <c r="W101" s="21">
        <f t="shared" si="18"/>
        <v>22</v>
      </c>
      <c r="X101" s="21">
        <f t="shared" si="18"/>
        <v>23</v>
      </c>
      <c r="Y101" s="21">
        <f t="shared" si="18"/>
        <v>24</v>
      </c>
      <c r="Z101" s="21">
        <f t="shared" si="18"/>
        <v>25</v>
      </c>
      <c r="AA101" s="21">
        <f t="shared" si="18"/>
        <v>26</v>
      </c>
      <c r="AB101" s="21">
        <f t="shared" si="18"/>
        <v>27</v>
      </c>
      <c r="AC101" s="21">
        <f t="shared" si="18"/>
        <v>28</v>
      </c>
      <c r="AD101" s="21">
        <f t="shared" si="18"/>
        <v>29</v>
      </c>
      <c r="AE101" s="21">
        <f t="shared" si="18"/>
        <v>30</v>
      </c>
      <c r="AF101" s="21">
        <f t="shared" si="18"/>
        <v>31</v>
      </c>
      <c r="AG101" s="58" t="s">
        <v>47</v>
      </c>
    </row>
    <row r="102" spans="1:33" ht="14.25" x14ac:dyDescent="0.2">
      <c r="A102" s="1" t="s">
        <v>43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5">
        <f>SUM(B102:AF102)</f>
        <v>0</v>
      </c>
    </row>
    <row r="103" spans="1:33" ht="14.25" x14ac:dyDescent="0.2">
      <c r="A103" s="1" t="s">
        <v>39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30"/>
      <c r="AG103" s="5">
        <f>SUM(B103:AF103)</f>
        <v>0</v>
      </c>
    </row>
    <row r="104" spans="1:33" x14ac:dyDescent="0.2">
      <c r="A104" s="65" t="s">
        <v>52</v>
      </c>
      <c r="B104" s="5">
        <f t="shared" ref="B104:AF104" si="19">B102+B103</f>
        <v>0</v>
      </c>
      <c r="C104" s="5">
        <f t="shared" si="19"/>
        <v>0</v>
      </c>
      <c r="D104" s="5">
        <f t="shared" si="19"/>
        <v>0</v>
      </c>
      <c r="E104" s="5">
        <f t="shared" si="19"/>
        <v>0</v>
      </c>
      <c r="F104" s="5">
        <f t="shared" si="19"/>
        <v>0</v>
      </c>
      <c r="G104" s="5">
        <f t="shared" si="19"/>
        <v>0</v>
      </c>
      <c r="H104" s="5">
        <f t="shared" si="19"/>
        <v>0</v>
      </c>
      <c r="I104" s="5">
        <f t="shared" si="19"/>
        <v>0</v>
      </c>
      <c r="J104" s="5">
        <f t="shared" si="19"/>
        <v>0</v>
      </c>
      <c r="K104" s="5">
        <f t="shared" si="19"/>
        <v>0</v>
      </c>
      <c r="L104" s="5">
        <f t="shared" si="19"/>
        <v>0</v>
      </c>
      <c r="M104" s="5">
        <f t="shared" si="19"/>
        <v>0</v>
      </c>
      <c r="N104" s="5">
        <f t="shared" si="19"/>
        <v>0</v>
      </c>
      <c r="O104" s="5">
        <f t="shared" si="19"/>
        <v>0</v>
      </c>
      <c r="P104" s="5">
        <f t="shared" si="19"/>
        <v>0</v>
      </c>
      <c r="Q104" s="5">
        <f t="shared" si="19"/>
        <v>0</v>
      </c>
      <c r="R104" s="5">
        <f t="shared" si="19"/>
        <v>0</v>
      </c>
      <c r="S104" s="5">
        <f t="shared" si="19"/>
        <v>0</v>
      </c>
      <c r="T104" s="5">
        <f t="shared" si="19"/>
        <v>0</v>
      </c>
      <c r="U104" s="5">
        <f t="shared" si="19"/>
        <v>0</v>
      </c>
      <c r="V104" s="5">
        <f t="shared" si="19"/>
        <v>0</v>
      </c>
      <c r="W104" s="5">
        <f t="shared" si="19"/>
        <v>0</v>
      </c>
      <c r="X104" s="5">
        <f t="shared" si="19"/>
        <v>0</v>
      </c>
      <c r="Y104" s="5">
        <f t="shared" si="19"/>
        <v>0</v>
      </c>
      <c r="Z104" s="5">
        <f t="shared" si="19"/>
        <v>0</v>
      </c>
      <c r="AA104" s="5">
        <f t="shared" si="19"/>
        <v>0</v>
      </c>
      <c r="AB104" s="5">
        <f t="shared" si="19"/>
        <v>0</v>
      </c>
      <c r="AC104" s="5">
        <f t="shared" si="19"/>
        <v>0</v>
      </c>
      <c r="AD104" s="5">
        <f t="shared" si="19"/>
        <v>0</v>
      </c>
      <c r="AE104" s="5">
        <f t="shared" si="19"/>
        <v>0</v>
      </c>
      <c r="AF104" s="5">
        <f t="shared" si="19"/>
        <v>0</v>
      </c>
      <c r="AG104" s="5">
        <f>SUM(B104:AF104)</f>
        <v>0</v>
      </c>
    </row>
    <row r="105" spans="1:33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:33" ht="14.25" x14ac:dyDescent="0.2">
      <c r="A106" s="21" t="s">
        <v>41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5">
        <f>SUM(B106:AF106)</f>
        <v>0</v>
      </c>
    </row>
    <row r="107" spans="1:33" ht="7.9" customHeight="1" x14ac:dyDescent="0.2"/>
    <row r="109" spans="1:33" x14ac:dyDescent="0.2">
      <c r="A109" s="21" t="s">
        <v>10</v>
      </c>
      <c r="B109" s="21">
        <v>1</v>
      </c>
      <c r="C109" s="21">
        <f>B109+1</f>
        <v>2</v>
      </c>
      <c r="D109" s="21">
        <f t="shared" ref="D109:AF109" si="20">C109+1</f>
        <v>3</v>
      </c>
      <c r="E109" s="21">
        <f t="shared" si="20"/>
        <v>4</v>
      </c>
      <c r="F109" s="21">
        <f t="shared" si="20"/>
        <v>5</v>
      </c>
      <c r="G109" s="21">
        <f t="shared" si="20"/>
        <v>6</v>
      </c>
      <c r="H109" s="21">
        <f t="shared" si="20"/>
        <v>7</v>
      </c>
      <c r="I109" s="21">
        <f t="shared" si="20"/>
        <v>8</v>
      </c>
      <c r="J109" s="21">
        <f t="shared" si="20"/>
        <v>9</v>
      </c>
      <c r="K109" s="21">
        <f t="shared" si="20"/>
        <v>10</v>
      </c>
      <c r="L109" s="21">
        <f t="shared" si="20"/>
        <v>11</v>
      </c>
      <c r="M109" s="21">
        <f t="shared" si="20"/>
        <v>12</v>
      </c>
      <c r="N109" s="21">
        <f t="shared" si="20"/>
        <v>13</v>
      </c>
      <c r="O109" s="21">
        <f t="shared" si="20"/>
        <v>14</v>
      </c>
      <c r="P109" s="21">
        <f t="shared" si="20"/>
        <v>15</v>
      </c>
      <c r="Q109" s="21">
        <f t="shared" si="20"/>
        <v>16</v>
      </c>
      <c r="R109" s="21">
        <f t="shared" si="20"/>
        <v>17</v>
      </c>
      <c r="S109" s="21">
        <f t="shared" si="20"/>
        <v>18</v>
      </c>
      <c r="T109" s="21">
        <f t="shared" si="20"/>
        <v>19</v>
      </c>
      <c r="U109" s="21">
        <f t="shared" si="20"/>
        <v>20</v>
      </c>
      <c r="V109" s="21">
        <f t="shared" si="20"/>
        <v>21</v>
      </c>
      <c r="W109" s="21">
        <f t="shared" si="20"/>
        <v>22</v>
      </c>
      <c r="X109" s="21">
        <f t="shared" si="20"/>
        <v>23</v>
      </c>
      <c r="Y109" s="21">
        <f t="shared" si="20"/>
        <v>24</v>
      </c>
      <c r="Z109" s="21">
        <f t="shared" si="20"/>
        <v>25</v>
      </c>
      <c r="AA109" s="21">
        <f t="shared" si="20"/>
        <v>26</v>
      </c>
      <c r="AB109" s="21">
        <f t="shared" si="20"/>
        <v>27</v>
      </c>
      <c r="AC109" s="21">
        <f t="shared" si="20"/>
        <v>28</v>
      </c>
      <c r="AD109" s="21">
        <f t="shared" si="20"/>
        <v>29</v>
      </c>
      <c r="AE109" s="21">
        <f t="shared" si="20"/>
        <v>30</v>
      </c>
      <c r="AF109" s="21">
        <f t="shared" si="20"/>
        <v>31</v>
      </c>
      <c r="AG109" s="58" t="s">
        <v>47</v>
      </c>
    </row>
    <row r="110" spans="1:33" ht="14.25" x14ac:dyDescent="0.2">
      <c r="A110" s="1" t="s">
        <v>43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5"/>
      <c r="AG110" s="5">
        <f>SUM(B110:AF110)</f>
        <v>0</v>
      </c>
    </row>
    <row r="111" spans="1:33" ht="14.25" x14ac:dyDescent="0.2">
      <c r="A111" s="1" t="s">
        <v>39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1"/>
      <c r="AG111" s="5">
        <f>SUM(B111:AF111)</f>
        <v>0</v>
      </c>
    </row>
    <row r="112" spans="1:33" x14ac:dyDescent="0.2">
      <c r="A112" s="65" t="s">
        <v>52</v>
      </c>
      <c r="B112" s="5">
        <f t="shared" ref="B112:AF112" si="21">B110+B111</f>
        <v>0</v>
      </c>
      <c r="C112" s="5">
        <f t="shared" si="21"/>
        <v>0</v>
      </c>
      <c r="D112" s="5">
        <f t="shared" si="21"/>
        <v>0</v>
      </c>
      <c r="E112" s="5">
        <f t="shared" si="21"/>
        <v>0</v>
      </c>
      <c r="F112" s="5">
        <f t="shared" si="21"/>
        <v>0</v>
      </c>
      <c r="G112" s="5">
        <f t="shared" si="21"/>
        <v>0</v>
      </c>
      <c r="H112" s="5">
        <f t="shared" si="21"/>
        <v>0</v>
      </c>
      <c r="I112" s="5">
        <f t="shared" si="21"/>
        <v>0</v>
      </c>
      <c r="J112" s="5">
        <f t="shared" si="21"/>
        <v>0</v>
      </c>
      <c r="K112" s="5">
        <f t="shared" si="21"/>
        <v>0</v>
      </c>
      <c r="L112" s="5">
        <f t="shared" si="21"/>
        <v>0</v>
      </c>
      <c r="M112" s="5">
        <f t="shared" si="21"/>
        <v>0</v>
      </c>
      <c r="N112" s="5">
        <f t="shared" si="21"/>
        <v>0</v>
      </c>
      <c r="O112" s="5">
        <f t="shared" si="21"/>
        <v>0</v>
      </c>
      <c r="P112" s="5">
        <f t="shared" si="21"/>
        <v>0</v>
      </c>
      <c r="Q112" s="5">
        <f t="shared" si="21"/>
        <v>0</v>
      </c>
      <c r="R112" s="5">
        <f t="shared" si="21"/>
        <v>0</v>
      </c>
      <c r="S112" s="5">
        <f t="shared" si="21"/>
        <v>0</v>
      </c>
      <c r="T112" s="5">
        <f t="shared" si="21"/>
        <v>0</v>
      </c>
      <c r="U112" s="5">
        <f t="shared" si="21"/>
        <v>0</v>
      </c>
      <c r="V112" s="5">
        <f t="shared" si="21"/>
        <v>0</v>
      </c>
      <c r="W112" s="5">
        <f t="shared" si="21"/>
        <v>0</v>
      </c>
      <c r="X112" s="5">
        <f t="shared" si="21"/>
        <v>0</v>
      </c>
      <c r="Y112" s="5">
        <f t="shared" si="21"/>
        <v>0</v>
      </c>
      <c r="Z112" s="5">
        <f t="shared" si="21"/>
        <v>0</v>
      </c>
      <c r="AA112" s="5">
        <f t="shared" si="21"/>
        <v>0</v>
      </c>
      <c r="AB112" s="5">
        <f t="shared" si="21"/>
        <v>0</v>
      </c>
      <c r="AC112" s="5">
        <f t="shared" si="21"/>
        <v>0</v>
      </c>
      <c r="AD112" s="5">
        <f t="shared" si="21"/>
        <v>0</v>
      </c>
      <c r="AE112" s="5">
        <f t="shared" si="21"/>
        <v>0</v>
      </c>
      <c r="AF112" s="5">
        <f t="shared" si="21"/>
        <v>0</v>
      </c>
      <c r="AG112" s="5">
        <f>SUM(B112:AF112)</f>
        <v>0</v>
      </c>
    </row>
    <row r="113" spans="1:33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:33" ht="14.25" x14ac:dyDescent="0.2">
      <c r="A114" s="21" t="s">
        <v>41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5"/>
      <c r="AG114" s="5">
        <f>SUM(B114:AF114)</f>
        <v>0</v>
      </c>
    </row>
    <row r="115" spans="1:33" ht="6" customHeight="1" x14ac:dyDescent="0.2"/>
    <row r="117" spans="1:33" x14ac:dyDescent="0.2">
      <c r="A117" s="21" t="s">
        <v>11</v>
      </c>
      <c r="B117" s="21">
        <v>1</v>
      </c>
      <c r="C117" s="21">
        <f>B117+1</f>
        <v>2</v>
      </c>
      <c r="D117" s="21">
        <f t="shared" ref="D117:AF117" si="22">C117+1</f>
        <v>3</v>
      </c>
      <c r="E117" s="21">
        <f t="shared" si="22"/>
        <v>4</v>
      </c>
      <c r="F117" s="21">
        <f t="shared" si="22"/>
        <v>5</v>
      </c>
      <c r="G117" s="21">
        <f t="shared" si="22"/>
        <v>6</v>
      </c>
      <c r="H117" s="21">
        <f t="shared" si="22"/>
        <v>7</v>
      </c>
      <c r="I117" s="21">
        <f t="shared" si="22"/>
        <v>8</v>
      </c>
      <c r="J117" s="21">
        <f t="shared" si="22"/>
        <v>9</v>
      </c>
      <c r="K117" s="21">
        <f t="shared" si="22"/>
        <v>10</v>
      </c>
      <c r="L117" s="21">
        <f t="shared" si="22"/>
        <v>11</v>
      </c>
      <c r="M117" s="21">
        <f t="shared" si="22"/>
        <v>12</v>
      </c>
      <c r="N117" s="21">
        <f t="shared" si="22"/>
        <v>13</v>
      </c>
      <c r="O117" s="21">
        <f t="shared" si="22"/>
        <v>14</v>
      </c>
      <c r="P117" s="21">
        <f t="shared" si="22"/>
        <v>15</v>
      </c>
      <c r="Q117" s="21">
        <f t="shared" si="22"/>
        <v>16</v>
      </c>
      <c r="R117" s="21">
        <f t="shared" si="22"/>
        <v>17</v>
      </c>
      <c r="S117" s="21">
        <f t="shared" si="22"/>
        <v>18</v>
      </c>
      <c r="T117" s="21">
        <f t="shared" si="22"/>
        <v>19</v>
      </c>
      <c r="U117" s="21">
        <f t="shared" si="22"/>
        <v>20</v>
      </c>
      <c r="V117" s="21">
        <f t="shared" si="22"/>
        <v>21</v>
      </c>
      <c r="W117" s="21">
        <f t="shared" si="22"/>
        <v>22</v>
      </c>
      <c r="X117" s="21">
        <f t="shared" si="22"/>
        <v>23</v>
      </c>
      <c r="Y117" s="21">
        <f t="shared" si="22"/>
        <v>24</v>
      </c>
      <c r="Z117" s="21">
        <f t="shared" si="22"/>
        <v>25</v>
      </c>
      <c r="AA117" s="21">
        <f t="shared" si="22"/>
        <v>26</v>
      </c>
      <c r="AB117" s="21">
        <f t="shared" si="22"/>
        <v>27</v>
      </c>
      <c r="AC117" s="21">
        <f t="shared" si="22"/>
        <v>28</v>
      </c>
      <c r="AD117" s="21">
        <f t="shared" si="22"/>
        <v>29</v>
      </c>
      <c r="AE117" s="21">
        <f t="shared" si="22"/>
        <v>30</v>
      </c>
      <c r="AF117" s="21">
        <f t="shared" si="22"/>
        <v>31</v>
      </c>
      <c r="AG117" s="58" t="s">
        <v>47</v>
      </c>
    </row>
    <row r="118" spans="1:33" ht="14.25" x14ac:dyDescent="0.2">
      <c r="A118" s="1" t="s">
        <v>43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32">
        <f>SUM(B118:AF118)</f>
        <v>0</v>
      </c>
    </row>
    <row r="119" spans="1:33" ht="14.25" x14ac:dyDescent="0.2">
      <c r="A119" s="1" t="s">
        <v>39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30"/>
      <c r="AG119" s="32">
        <f>SUM(B119:AF119)</f>
        <v>0</v>
      </c>
    </row>
    <row r="120" spans="1:33" x14ac:dyDescent="0.2">
      <c r="A120" s="65" t="s">
        <v>52</v>
      </c>
      <c r="B120" s="5">
        <f t="shared" ref="B120:AF120" si="23">B118+B119</f>
        <v>0</v>
      </c>
      <c r="C120" s="5">
        <f t="shared" si="23"/>
        <v>0</v>
      </c>
      <c r="D120" s="5">
        <f t="shared" si="23"/>
        <v>0</v>
      </c>
      <c r="E120" s="5">
        <f t="shared" si="23"/>
        <v>0</v>
      </c>
      <c r="F120" s="5">
        <f t="shared" si="23"/>
        <v>0</v>
      </c>
      <c r="G120" s="5">
        <f t="shared" si="23"/>
        <v>0</v>
      </c>
      <c r="H120" s="5">
        <f t="shared" si="23"/>
        <v>0</v>
      </c>
      <c r="I120" s="5">
        <f t="shared" si="23"/>
        <v>0</v>
      </c>
      <c r="J120" s="5">
        <f t="shared" si="23"/>
        <v>0</v>
      </c>
      <c r="K120" s="5">
        <f t="shared" si="23"/>
        <v>0</v>
      </c>
      <c r="L120" s="5">
        <f t="shared" si="23"/>
        <v>0</v>
      </c>
      <c r="M120" s="5">
        <f t="shared" si="23"/>
        <v>0</v>
      </c>
      <c r="N120" s="5">
        <f t="shared" si="23"/>
        <v>0</v>
      </c>
      <c r="O120" s="5">
        <f t="shared" si="23"/>
        <v>0</v>
      </c>
      <c r="P120" s="5">
        <f t="shared" si="23"/>
        <v>0</v>
      </c>
      <c r="Q120" s="5">
        <f t="shared" si="23"/>
        <v>0</v>
      </c>
      <c r="R120" s="5">
        <f t="shared" si="23"/>
        <v>0</v>
      </c>
      <c r="S120" s="5">
        <f t="shared" si="23"/>
        <v>0</v>
      </c>
      <c r="T120" s="5">
        <f t="shared" si="23"/>
        <v>0</v>
      </c>
      <c r="U120" s="5">
        <f t="shared" si="23"/>
        <v>0</v>
      </c>
      <c r="V120" s="5">
        <f t="shared" si="23"/>
        <v>0</v>
      </c>
      <c r="W120" s="5">
        <f t="shared" si="23"/>
        <v>0</v>
      </c>
      <c r="X120" s="5">
        <f t="shared" si="23"/>
        <v>0</v>
      </c>
      <c r="Y120" s="5">
        <f t="shared" si="23"/>
        <v>0</v>
      </c>
      <c r="Z120" s="5">
        <f t="shared" si="23"/>
        <v>0</v>
      </c>
      <c r="AA120" s="5">
        <f t="shared" si="23"/>
        <v>0</v>
      </c>
      <c r="AB120" s="5">
        <f t="shared" si="23"/>
        <v>0</v>
      </c>
      <c r="AC120" s="5">
        <f t="shared" si="23"/>
        <v>0</v>
      </c>
      <c r="AD120" s="5">
        <f t="shared" si="23"/>
        <v>0</v>
      </c>
      <c r="AE120" s="5">
        <f t="shared" si="23"/>
        <v>0</v>
      </c>
      <c r="AF120" s="5">
        <f t="shared" si="23"/>
        <v>0</v>
      </c>
      <c r="AG120" s="5">
        <f>SUM(B120:AF120)</f>
        <v>0</v>
      </c>
    </row>
    <row r="121" spans="1:33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:33" ht="14.25" x14ac:dyDescent="0.2">
      <c r="A122" s="21" t="s">
        <v>41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5">
        <f>SUM(B122:AF122)</f>
        <v>0</v>
      </c>
    </row>
    <row r="124" spans="1:33" ht="14.25" x14ac:dyDescent="0.2">
      <c r="A124" s="46"/>
    </row>
    <row r="125" spans="1:33" ht="14.25" x14ac:dyDescent="0.2">
      <c r="A125" s="46"/>
    </row>
    <row r="126" spans="1:33" ht="13.5" thickBot="1" x14ac:dyDescent="0.25">
      <c r="B126" s="18"/>
      <c r="C126" s="54"/>
      <c r="D126" s="54"/>
      <c r="E126" s="54"/>
    </row>
    <row r="127" spans="1:33" s="44" customFormat="1" x14ac:dyDescent="0.2">
      <c r="B127" s="45"/>
      <c r="C127" s="52" t="s">
        <v>23</v>
      </c>
      <c r="D127" s="52"/>
      <c r="E127" s="52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</row>
    <row r="128" spans="1:33" s="44" customFormat="1" x14ac:dyDescent="0.2">
      <c r="B128" s="45"/>
      <c r="C128" s="52"/>
      <c r="D128" s="52"/>
      <c r="E128" s="52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</row>
    <row r="129" spans="3:19" s="44" customFormat="1" x14ac:dyDescent="0.2"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</row>
    <row r="130" spans="3:19" s="44" customFormat="1" ht="13.5" thickBot="1" x14ac:dyDescent="0.25">
      <c r="C130" s="54"/>
      <c r="D130" s="54"/>
      <c r="E130" s="54"/>
      <c r="F130" s="54"/>
      <c r="G130" s="54"/>
      <c r="H130" s="53"/>
      <c r="I130" s="53"/>
      <c r="J130" s="53"/>
      <c r="K130" s="53"/>
      <c r="L130" s="54"/>
      <c r="M130" s="54"/>
      <c r="N130" s="54"/>
      <c r="O130" s="54"/>
      <c r="P130" s="54"/>
    </row>
    <row r="131" spans="3:19" s="44" customFormat="1" x14ac:dyDescent="0.2">
      <c r="C131" s="53" t="s">
        <v>66</v>
      </c>
      <c r="D131" s="53"/>
      <c r="E131" s="53"/>
      <c r="F131" s="53"/>
      <c r="G131" s="53"/>
      <c r="H131" s="53"/>
      <c r="I131" s="53"/>
      <c r="J131" s="53"/>
      <c r="K131" s="53"/>
      <c r="L131" s="53" t="s">
        <v>65</v>
      </c>
      <c r="M131" s="53"/>
      <c r="N131" s="53"/>
      <c r="O131" s="53"/>
      <c r="P131" s="53"/>
      <c r="S131" s="47"/>
    </row>
    <row r="132" spans="3:19" x14ac:dyDescent="0.2"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</row>
  </sheetData>
  <mergeCells count="84">
    <mergeCell ref="Z13:AA13"/>
    <mergeCell ref="B17:C17"/>
    <mergeCell ref="B18:C18"/>
    <mergeCell ref="B19:C19"/>
    <mergeCell ref="T11:U11"/>
    <mergeCell ref="V11:W11"/>
    <mergeCell ref="X11:Y11"/>
    <mergeCell ref="B15:C15"/>
    <mergeCell ref="Z15:AA15"/>
    <mergeCell ref="B16:C16"/>
    <mergeCell ref="R13:S13"/>
    <mergeCell ref="T13:U13"/>
    <mergeCell ref="V13:W13"/>
    <mergeCell ref="L13:M13"/>
    <mergeCell ref="N13:O13"/>
    <mergeCell ref="P13:Q13"/>
    <mergeCell ref="B13:C13"/>
    <mergeCell ref="D13:E13"/>
    <mergeCell ref="F13:G13"/>
    <mergeCell ref="H13:I13"/>
    <mergeCell ref="X13:Y13"/>
    <mergeCell ref="J13:K13"/>
    <mergeCell ref="V10:W10"/>
    <mergeCell ref="X10:Y10"/>
    <mergeCell ref="Z10:AA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Z11:AA11"/>
    <mergeCell ref="L10:M10"/>
    <mergeCell ref="N10:O10"/>
    <mergeCell ref="P10:Q10"/>
    <mergeCell ref="R10:S10"/>
    <mergeCell ref="T10:U10"/>
    <mergeCell ref="B10:C10"/>
    <mergeCell ref="D10:E10"/>
    <mergeCell ref="F10:G10"/>
    <mergeCell ref="H10:I10"/>
    <mergeCell ref="J10:K10"/>
    <mergeCell ref="V8:W8"/>
    <mergeCell ref="X8:Y8"/>
    <mergeCell ref="Z8:AA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L8:M8"/>
    <mergeCell ref="N8:O8"/>
    <mergeCell ref="P8:Q8"/>
    <mergeCell ref="R8:S8"/>
    <mergeCell ref="T8:U8"/>
    <mergeCell ref="B8:C8"/>
    <mergeCell ref="D8:E8"/>
    <mergeCell ref="F8:G8"/>
    <mergeCell ref="H8:I8"/>
    <mergeCell ref="J8:K8"/>
    <mergeCell ref="R3:S3"/>
    <mergeCell ref="T3:U3"/>
    <mergeCell ref="B6:C6"/>
    <mergeCell ref="I6:O6"/>
    <mergeCell ref="H3:I3"/>
    <mergeCell ref="J3:K3"/>
    <mergeCell ref="L3:M3"/>
    <mergeCell ref="N3:O3"/>
    <mergeCell ref="A1:E1"/>
    <mergeCell ref="B3:C3"/>
    <mergeCell ref="D3:E3"/>
    <mergeCell ref="F3:G3"/>
    <mergeCell ref="P3:Q3"/>
  </mergeCells>
  <phoneticPr fontId="10" type="noConversion"/>
  <pageMargins left="0.17" right="0.17" top="0.984251969" bottom="0.16" header="0.4921259845" footer="0.16"/>
  <pageSetup paperSize="9" scale="70" orientation="landscape" r:id="rId1"/>
  <headerFooter alignWithMargins="0"/>
  <rowBreaks count="2" manualBreakCount="2">
    <brk id="26" max="16383" man="1"/>
    <brk id="7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2"/>
  <sheetViews>
    <sheetView topLeftCell="A13" zoomScale="75" zoomScaleNormal="75" workbookViewId="0">
      <selection activeCell="A21" sqref="A21:XFD21"/>
    </sheetView>
  </sheetViews>
  <sheetFormatPr baseColWidth="10" defaultRowHeight="12.75" x14ac:dyDescent="0.2"/>
  <cols>
    <col min="1" max="1" width="23.7109375" customWidth="1"/>
    <col min="2" max="2" width="5.5703125" customWidth="1"/>
    <col min="3" max="13" width="5.5703125" bestFit="1" customWidth="1"/>
    <col min="14" max="26" width="5.5703125" customWidth="1"/>
    <col min="27" max="27" width="8.140625" customWidth="1"/>
    <col min="28" max="32" width="5.5703125" customWidth="1"/>
  </cols>
  <sheetData>
    <row r="1" spans="1:27" x14ac:dyDescent="0.2">
      <c r="A1" s="74" t="s">
        <v>45</v>
      </c>
      <c r="B1" s="75"/>
      <c r="C1" s="75"/>
      <c r="D1" s="75"/>
      <c r="E1" s="68"/>
    </row>
    <row r="3" spans="1:27" x14ac:dyDescent="0.2">
      <c r="A3" s="55" t="s">
        <v>44</v>
      </c>
      <c r="B3" s="78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80"/>
    </row>
    <row r="6" spans="1:27" x14ac:dyDescent="0.2">
      <c r="A6" s="1" t="s">
        <v>15</v>
      </c>
      <c r="B6" s="83"/>
      <c r="C6" s="83"/>
      <c r="I6" s="84" t="s">
        <v>20</v>
      </c>
      <c r="J6" s="84"/>
      <c r="K6" s="84"/>
      <c r="L6" s="84"/>
      <c r="M6" s="84"/>
      <c r="N6" s="84"/>
      <c r="O6" s="84"/>
      <c r="P6" s="8" t="str">
        <f>A8</f>
        <v>Mitarbeitende*r a</v>
      </c>
      <c r="T6" s="8" t="s">
        <v>42</v>
      </c>
    </row>
    <row r="8" spans="1:27" x14ac:dyDescent="0.2">
      <c r="A8" s="30" t="s">
        <v>67</v>
      </c>
      <c r="B8" s="81" t="s">
        <v>0</v>
      </c>
      <c r="C8" s="82"/>
      <c r="D8" s="81" t="s">
        <v>1</v>
      </c>
      <c r="E8" s="82"/>
      <c r="F8" s="81" t="s">
        <v>2</v>
      </c>
      <c r="G8" s="82"/>
      <c r="H8" s="81" t="s">
        <v>3</v>
      </c>
      <c r="I8" s="82"/>
      <c r="J8" s="81" t="s">
        <v>4</v>
      </c>
      <c r="K8" s="82"/>
      <c r="L8" s="81" t="s">
        <v>5</v>
      </c>
      <c r="M8" s="82"/>
      <c r="N8" s="81" t="s">
        <v>6</v>
      </c>
      <c r="O8" s="82"/>
      <c r="P8" s="81" t="s">
        <v>7</v>
      </c>
      <c r="Q8" s="82"/>
      <c r="R8" s="81" t="s">
        <v>8</v>
      </c>
      <c r="S8" s="82"/>
      <c r="T8" s="81" t="s">
        <v>9</v>
      </c>
      <c r="U8" s="82"/>
      <c r="V8" s="81" t="s">
        <v>10</v>
      </c>
      <c r="W8" s="82"/>
      <c r="X8" s="81" t="s">
        <v>11</v>
      </c>
      <c r="Y8" s="82"/>
      <c r="Z8" s="91" t="s">
        <v>46</v>
      </c>
      <c r="AA8" s="92"/>
    </row>
    <row r="9" spans="1:27" ht="14.25" x14ac:dyDescent="0.2">
      <c r="A9" s="1" t="s">
        <v>43</v>
      </c>
      <c r="B9" s="76">
        <f>$AG30</f>
        <v>0</v>
      </c>
      <c r="C9" s="77"/>
      <c r="D9" s="76">
        <f>$AG38</f>
        <v>0</v>
      </c>
      <c r="E9" s="77"/>
      <c r="F9" s="76">
        <f>$AG46</f>
        <v>0</v>
      </c>
      <c r="G9" s="77"/>
      <c r="H9" s="76">
        <f>$AG54</f>
        <v>0</v>
      </c>
      <c r="I9" s="77"/>
      <c r="J9" s="76">
        <f>$AG62</f>
        <v>0</v>
      </c>
      <c r="K9" s="77"/>
      <c r="L9" s="76">
        <f>$AG70</f>
        <v>0</v>
      </c>
      <c r="M9" s="77"/>
      <c r="N9" s="76">
        <f>$AG78</f>
        <v>0</v>
      </c>
      <c r="O9" s="77"/>
      <c r="P9" s="76">
        <f>$AG86</f>
        <v>0</v>
      </c>
      <c r="Q9" s="77"/>
      <c r="R9" s="76">
        <f>$AG94</f>
        <v>0</v>
      </c>
      <c r="S9" s="77"/>
      <c r="T9" s="76">
        <f>$AG102</f>
        <v>0</v>
      </c>
      <c r="U9" s="77"/>
      <c r="V9" s="76">
        <f>$AG110</f>
        <v>0</v>
      </c>
      <c r="W9" s="77"/>
      <c r="X9" s="76">
        <f>$AG118</f>
        <v>0</v>
      </c>
      <c r="Y9" s="77"/>
      <c r="Z9" s="87">
        <f>SUM(B9:X9)</f>
        <v>0</v>
      </c>
      <c r="AA9" s="87"/>
    </row>
    <row r="10" spans="1:27" ht="14.25" x14ac:dyDescent="0.2">
      <c r="A10" s="1" t="s">
        <v>39</v>
      </c>
      <c r="B10" s="76">
        <f>$AG31</f>
        <v>0</v>
      </c>
      <c r="C10" s="77"/>
      <c r="D10" s="76">
        <f>$AG39</f>
        <v>0</v>
      </c>
      <c r="E10" s="77"/>
      <c r="F10" s="76">
        <f>$AG47</f>
        <v>0</v>
      </c>
      <c r="G10" s="77"/>
      <c r="H10" s="76">
        <f>$AG55</f>
        <v>0</v>
      </c>
      <c r="I10" s="77"/>
      <c r="J10" s="76">
        <f>$AG63</f>
        <v>0</v>
      </c>
      <c r="K10" s="77"/>
      <c r="L10" s="76">
        <f>$AG71</f>
        <v>0</v>
      </c>
      <c r="M10" s="77"/>
      <c r="N10" s="76">
        <f>$AG79</f>
        <v>0</v>
      </c>
      <c r="O10" s="77"/>
      <c r="P10" s="76">
        <f>$AG87</f>
        <v>0</v>
      </c>
      <c r="Q10" s="77"/>
      <c r="R10" s="76">
        <f>$AG95</f>
        <v>0</v>
      </c>
      <c r="S10" s="77"/>
      <c r="T10" s="76">
        <f>$AG103</f>
        <v>0</v>
      </c>
      <c r="U10" s="77"/>
      <c r="V10" s="76">
        <f>$AG111</f>
        <v>0</v>
      </c>
      <c r="W10" s="77"/>
      <c r="X10" s="76">
        <f>$AG119</f>
        <v>0</v>
      </c>
      <c r="Y10" s="77"/>
      <c r="Z10" s="87">
        <f>SUM(B10:X10)</f>
        <v>0</v>
      </c>
      <c r="AA10" s="87"/>
    </row>
    <row r="11" spans="1:27" x14ac:dyDescent="0.2">
      <c r="A11" s="22" t="s">
        <v>50</v>
      </c>
      <c r="B11" s="85">
        <f>SUM(B9:B10)</f>
        <v>0</v>
      </c>
      <c r="C11" s="86"/>
      <c r="D11" s="85">
        <f>SUM(D9:D10)</f>
        <v>0</v>
      </c>
      <c r="E11" s="86"/>
      <c r="F11" s="85">
        <f>SUM(F9:F10)</f>
        <v>0</v>
      </c>
      <c r="G11" s="86"/>
      <c r="H11" s="85">
        <f>SUM(H9:H10)</f>
        <v>0</v>
      </c>
      <c r="I11" s="86"/>
      <c r="J11" s="85">
        <f>SUM(J9:J10)</f>
        <v>0</v>
      </c>
      <c r="K11" s="86"/>
      <c r="L11" s="85">
        <f>SUM(L9:L10)</f>
        <v>0</v>
      </c>
      <c r="M11" s="86"/>
      <c r="N11" s="85">
        <f>SUM(N9:N10)</f>
        <v>0</v>
      </c>
      <c r="O11" s="86"/>
      <c r="P11" s="85">
        <f>SUM(P9:P10)</f>
        <v>0</v>
      </c>
      <c r="Q11" s="86"/>
      <c r="R11" s="85">
        <f>SUM(R9:R10)</f>
        <v>0</v>
      </c>
      <c r="S11" s="86"/>
      <c r="T11" s="85">
        <f>SUM(T9:T10)</f>
        <v>0</v>
      </c>
      <c r="U11" s="86"/>
      <c r="V11" s="85">
        <f>SUM(V9:V10)</f>
        <v>0</v>
      </c>
      <c r="W11" s="86"/>
      <c r="X11" s="85">
        <f>SUM(X9:X10)</f>
        <v>0</v>
      </c>
      <c r="Y11" s="86"/>
      <c r="Z11" s="87">
        <f>SUM(Z9:Z10)</f>
        <v>0</v>
      </c>
      <c r="AA11" s="87"/>
    </row>
    <row r="12" spans="1:27" x14ac:dyDescent="0.2">
      <c r="A12" s="2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26"/>
      <c r="AA12" s="24"/>
    </row>
    <row r="13" spans="1:27" ht="14.25" x14ac:dyDescent="0.2">
      <c r="A13" s="55" t="s">
        <v>53</v>
      </c>
      <c r="B13" s="76">
        <f>AG34</f>
        <v>0</v>
      </c>
      <c r="C13" s="77"/>
      <c r="D13" s="76">
        <f>$AG42</f>
        <v>0</v>
      </c>
      <c r="E13" s="77"/>
      <c r="F13" s="76">
        <f>$AG50</f>
        <v>0</v>
      </c>
      <c r="G13" s="77"/>
      <c r="H13" s="76">
        <f>$AG58</f>
        <v>0</v>
      </c>
      <c r="I13" s="77"/>
      <c r="J13" s="76">
        <f>$AG66</f>
        <v>0</v>
      </c>
      <c r="K13" s="77"/>
      <c r="L13" s="76">
        <f>$AG74</f>
        <v>0</v>
      </c>
      <c r="M13" s="77"/>
      <c r="N13" s="76">
        <f>$AG82</f>
        <v>0</v>
      </c>
      <c r="O13" s="77"/>
      <c r="P13" s="76">
        <f>$AG90</f>
        <v>0</v>
      </c>
      <c r="Q13" s="77"/>
      <c r="R13" s="76">
        <f>$AG98</f>
        <v>0</v>
      </c>
      <c r="S13" s="77"/>
      <c r="T13" s="76">
        <f>$AG106</f>
        <v>0</v>
      </c>
      <c r="U13" s="77"/>
      <c r="V13" s="76">
        <f>$AG114</f>
        <v>0</v>
      </c>
      <c r="W13" s="77"/>
      <c r="X13" s="76">
        <f>$AG122</f>
        <v>0</v>
      </c>
      <c r="Y13" s="77"/>
      <c r="Z13" s="87">
        <f>SUM(B13:X13)</f>
        <v>0</v>
      </c>
      <c r="AA13" s="87"/>
    </row>
    <row r="14" spans="1:27" ht="13.5" thickBot="1" x14ac:dyDescent="0.25">
      <c r="B14" s="7"/>
      <c r="C14" s="20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25"/>
      <c r="AA14" s="24"/>
    </row>
    <row r="15" spans="1:27" x14ac:dyDescent="0.2">
      <c r="A15" s="2" t="s">
        <v>12</v>
      </c>
      <c r="B15" s="95"/>
      <c r="C15" s="9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87">
        <f>Z13+Z11</f>
        <v>0</v>
      </c>
      <c r="AA15" s="87"/>
    </row>
    <row r="16" spans="1:27" ht="14.25" x14ac:dyDescent="0.2">
      <c r="A16" s="51" t="s">
        <v>48</v>
      </c>
      <c r="B16" s="87">
        <f>B15*52</f>
        <v>0</v>
      </c>
      <c r="C16" s="88"/>
    </row>
    <row r="17" spans="1:33" ht="14.25" x14ac:dyDescent="0.2">
      <c r="A17" s="51" t="s">
        <v>49</v>
      </c>
      <c r="B17" s="93"/>
      <c r="C17" s="94"/>
    </row>
    <row r="18" spans="1:33" x14ac:dyDescent="0.2">
      <c r="A18" s="3" t="s">
        <v>13</v>
      </c>
      <c r="B18" s="87">
        <f>IF(B16&gt;0,ROUND(B17/IF(Z11&gt;B16,Z11,B16),2),0)</f>
        <v>0</v>
      </c>
      <c r="C18" s="88"/>
    </row>
    <row r="19" spans="1:33" ht="13.5" thickBot="1" x14ac:dyDescent="0.25">
      <c r="A19" s="4" t="s">
        <v>14</v>
      </c>
      <c r="B19" s="89">
        <f>B18*Z9</f>
        <v>0</v>
      </c>
      <c r="C19" s="90"/>
    </row>
    <row r="20" spans="1:33" x14ac:dyDescent="0.2">
      <c r="A20" s="49"/>
      <c r="B20" s="50"/>
      <c r="C20" s="50"/>
    </row>
    <row r="21" spans="1:33" ht="14.25" x14ac:dyDescent="0.2">
      <c r="A21" s="56" t="s">
        <v>92</v>
      </c>
    </row>
    <row r="22" spans="1:33" ht="14.25" x14ac:dyDescent="0.2">
      <c r="A22" s="56" t="s">
        <v>54</v>
      </c>
    </row>
    <row r="23" spans="1:33" ht="14.25" x14ac:dyDescent="0.2">
      <c r="A23" s="56" t="s">
        <v>55</v>
      </c>
    </row>
    <row r="24" spans="1:33" ht="14.25" x14ac:dyDescent="0.2">
      <c r="A24" s="57" t="s">
        <v>61</v>
      </c>
    </row>
    <row r="25" spans="1:33" ht="14.25" x14ac:dyDescent="0.2">
      <c r="A25" s="57" t="s">
        <v>56</v>
      </c>
    </row>
    <row r="27" spans="1:33" x14ac:dyDescent="0.2">
      <c r="I27" s="8" t="s">
        <v>40</v>
      </c>
    </row>
    <row r="29" spans="1:33" x14ac:dyDescent="0.2">
      <c r="A29" s="21" t="s">
        <v>0</v>
      </c>
      <c r="B29" s="21">
        <v>1</v>
      </c>
      <c r="C29" s="21">
        <f>B29+1</f>
        <v>2</v>
      </c>
      <c r="D29" s="21">
        <f t="shared" ref="D29:AF29" si="0">C29+1</f>
        <v>3</v>
      </c>
      <c r="E29" s="21">
        <f t="shared" si="0"/>
        <v>4</v>
      </c>
      <c r="F29" s="21">
        <f t="shared" si="0"/>
        <v>5</v>
      </c>
      <c r="G29" s="21">
        <f t="shared" si="0"/>
        <v>6</v>
      </c>
      <c r="H29" s="21">
        <f t="shared" si="0"/>
        <v>7</v>
      </c>
      <c r="I29" s="21">
        <f t="shared" si="0"/>
        <v>8</v>
      </c>
      <c r="J29" s="21">
        <f t="shared" si="0"/>
        <v>9</v>
      </c>
      <c r="K29" s="21">
        <f t="shared" si="0"/>
        <v>10</v>
      </c>
      <c r="L29" s="21">
        <f t="shared" si="0"/>
        <v>11</v>
      </c>
      <c r="M29" s="21">
        <f t="shared" si="0"/>
        <v>12</v>
      </c>
      <c r="N29" s="21">
        <f t="shared" si="0"/>
        <v>13</v>
      </c>
      <c r="O29" s="21">
        <f t="shared" si="0"/>
        <v>14</v>
      </c>
      <c r="P29" s="21">
        <f t="shared" si="0"/>
        <v>15</v>
      </c>
      <c r="Q29" s="21">
        <f t="shared" si="0"/>
        <v>16</v>
      </c>
      <c r="R29" s="21">
        <f t="shared" si="0"/>
        <v>17</v>
      </c>
      <c r="S29" s="21">
        <f t="shared" si="0"/>
        <v>18</v>
      </c>
      <c r="T29" s="21">
        <f t="shared" si="0"/>
        <v>19</v>
      </c>
      <c r="U29" s="21">
        <f t="shared" si="0"/>
        <v>20</v>
      </c>
      <c r="V29" s="21">
        <f t="shared" si="0"/>
        <v>21</v>
      </c>
      <c r="W29" s="21">
        <f t="shared" si="0"/>
        <v>22</v>
      </c>
      <c r="X29" s="21">
        <f t="shared" si="0"/>
        <v>23</v>
      </c>
      <c r="Y29" s="21">
        <f t="shared" si="0"/>
        <v>24</v>
      </c>
      <c r="Z29" s="21">
        <f t="shared" si="0"/>
        <v>25</v>
      </c>
      <c r="AA29" s="21">
        <f t="shared" si="0"/>
        <v>26</v>
      </c>
      <c r="AB29" s="21">
        <f t="shared" si="0"/>
        <v>27</v>
      </c>
      <c r="AC29" s="21">
        <f t="shared" si="0"/>
        <v>28</v>
      </c>
      <c r="AD29" s="21">
        <f t="shared" si="0"/>
        <v>29</v>
      </c>
      <c r="AE29" s="21">
        <f t="shared" si="0"/>
        <v>30</v>
      </c>
      <c r="AF29" s="21">
        <f t="shared" si="0"/>
        <v>31</v>
      </c>
      <c r="AG29" s="58" t="s">
        <v>47</v>
      </c>
    </row>
    <row r="30" spans="1:33" ht="14.25" x14ac:dyDescent="0.2">
      <c r="A30" s="1" t="s">
        <v>43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5">
        <f>SUM(B30:AF30)</f>
        <v>0</v>
      </c>
    </row>
    <row r="31" spans="1:33" ht="14.25" x14ac:dyDescent="0.2">
      <c r="A31" s="1" t="s">
        <v>39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30"/>
      <c r="AG31" s="5">
        <f>SUM(B31:AF31)</f>
        <v>0</v>
      </c>
    </row>
    <row r="32" spans="1:33" x14ac:dyDescent="0.2">
      <c r="A32" s="1" t="s">
        <v>51</v>
      </c>
      <c r="B32" s="5">
        <f>B30+B31</f>
        <v>0</v>
      </c>
      <c r="C32" s="5">
        <f t="shared" ref="C32:Y32" si="1">C30+C31</f>
        <v>0</v>
      </c>
      <c r="D32" s="5">
        <f t="shared" si="1"/>
        <v>0</v>
      </c>
      <c r="E32" s="5">
        <f t="shared" si="1"/>
        <v>0</v>
      </c>
      <c r="F32" s="5">
        <f t="shared" si="1"/>
        <v>0</v>
      </c>
      <c r="G32" s="5">
        <f t="shared" si="1"/>
        <v>0</v>
      </c>
      <c r="H32" s="5">
        <f t="shared" si="1"/>
        <v>0</v>
      </c>
      <c r="I32" s="5">
        <f t="shared" si="1"/>
        <v>0</v>
      </c>
      <c r="J32" s="5">
        <f t="shared" si="1"/>
        <v>0</v>
      </c>
      <c r="K32" s="5">
        <f t="shared" si="1"/>
        <v>0</v>
      </c>
      <c r="L32" s="5">
        <f t="shared" si="1"/>
        <v>0</v>
      </c>
      <c r="M32" s="5">
        <f t="shared" si="1"/>
        <v>0</v>
      </c>
      <c r="N32" s="5">
        <f t="shared" si="1"/>
        <v>0</v>
      </c>
      <c r="O32" s="5">
        <f t="shared" si="1"/>
        <v>0</v>
      </c>
      <c r="P32" s="5">
        <f t="shared" si="1"/>
        <v>0</v>
      </c>
      <c r="Q32" s="5">
        <f t="shared" si="1"/>
        <v>0</v>
      </c>
      <c r="R32" s="5">
        <f t="shared" si="1"/>
        <v>0</v>
      </c>
      <c r="S32" s="5">
        <f t="shared" si="1"/>
        <v>0</v>
      </c>
      <c r="T32" s="5">
        <f t="shared" si="1"/>
        <v>0</v>
      </c>
      <c r="U32" s="5">
        <f t="shared" si="1"/>
        <v>0</v>
      </c>
      <c r="V32" s="5">
        <f t="shared" si="1"/>
        <v>0</v>
      </c>
      <c r="W32" s="5">
        <f t="shared" si="1"/>
        <v>0</v>
      </c>
      <c r="X32" s="5">
        <f t="shared" si="1"/>
        <v>0</v>
      </c>
      <c r="Y32" s="5">
        <f t="shared" si="1"/>
        <v>0</v>
      </c>
      <c r="Z32" s="5">
        <f t="shared" ref="Z32:AF32" si="2">Z30+Z31</f>
        <v>0</v>
      </c>
      <c r="AA32" s="5">
        <f t="shared" si="2"/>
        <v>0</v>
      </c>
      <c r="AB32" s="5">
        <f t="shared" si="2"/>
        <v>0</v>
      </c>
      <c r="AC32" s="5">
        <f t="shared" si="2"/>
        <v>0</v>
      </c>
      <c r="AD32" s="5">
        <f t="shared" si="2"/>
        <v>0</v>
      </c>
      <c r="AE32" s="5">
        <f t="shared" si="2"/>
        <v>0</v>
      </c>
      <c r="AF32" s="5">
        <f t="shared" si="2"/>
        <v>0</v>
      </c>
      <c r="AG32" s="5">
        <f>SUM(B32:AF32)</f>
        <v>0</v>
      </c>
    </row>
    <row r="33" spans="1:33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3" ht="14.25" x14ac:dyDescent="0.2">
      <c r="A34" s="21" t="s">
        <v>41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5">
        <f>SUM(B34:AF34)</f>
        <v>0</v>
      </c>
    </row>
    <row r="35" spans="1:33" ht="7.9" customHeight="1" x14ac:dyDescent="0.2"/>
    <row r="37" spans="1:33" x14ac:dyDescent="0.2">
      <c r="A37" s="21" t="s">
        <v>1</v>
      </c>
      <c r="B37" s="21">
        <v>1</v>
      </c>
      <c r="C37" s="21">
        <f>B37+1</f>
        <v>2</v>
      </c>
      <c r="D37" s="21">
        <f t="shared" ref="D37:AF37" si="3">C37+1</f>
        <v>3</v>
      </c>
      <c r="E37" s="21">
        <f t="shared" si="3"/>
        <v>4</v>
      </c>
      <c r="F37" s="21">
        <f t="shared" si="3"/>
        <v>5</v>
      </c>
      <c r="G37" s="21">
        <f t="shared" si="3"/>
        <v>6</v>
      </c>
      <c r="H37" s="21">
        <f t="shared" si="3"/>
        <v>7</v>
      </c>
      <c r="I37" s="21">
        <f t="shared" si="3"/>
        <v>8</v>
      </c>
      <c r="J37" s="21">
        <f t="shared" si="3"/>
        <v>9</v>
      </c>
      <c r="K37" s="21">
        <f t="shared" si="3"/>
        <v>10</v>
      </c>
      <c r="L37" s="21">
        <f t="shared" si="3"/>
        <v>11</v>
      </c>
      <c r="M37" s="21">
        <f t="shared" si="3"/>
        <v>12</v>
      </c>
      <c r="N37" s="21">
        <f t="shared" si="3"/>
        <v>13</v>
      </c>
      <c r="O37" s="21">
        <f t="shared" si="3"/>
        <v>14</v>
      </c>
      <c r="P37" s="21">
        <f t="shared" si="3"/>
        <v>15</v>
      </c>
      <c r="Q37" s="21">
        <f t="shared" si="3"/>
        <v>16</v>
      </c>
      <c r="R37" s="21">
        <f t="shared" si="3"/>
        <v>17</v>
      </c>
      <c r="S37" s="21">
        <f t="shared" si="3"/>
        <v>18</v>
      </c>
      <c r="T37" s="21">
        <f t="shared" si="3"/>
        <v>19</v>
      </c>
      <c r="U37" s="21">
        <f t="shared" si="3"/>
        <v>20</v>
      </c>
      <c r="V37" s="21">
        <f t="shared" si="3"/>
        <v>21</v>
      </c>
      <c r="W37" s="21">
        <f t="shared" si="3"/>
        <v>22</v>
      </c>
      <c r="X37" s="21">
        <f t="shared" si="3"/>
        <v>23</v>
      </c>
      <c r="Y37" s="21">
        <f t="shared" si="3"/>
        <v>24</v>
      </c>
      <c r="Z37" s="21">
        <f t="shared" si="3"/>
        <v>25</v>
      </c>
      <c r="AA37" s="21">
        <f t="shared" si="3"/>
        <v>26</v>
      </c>
      <c r="AB37" s="21">
        <f t="shared" si="3"/>
        <v>27</v>
      </c>
      <c r="AC37" s="21">
        <f t="shared" si="3"/>
        <v>28</v>
      </c>
      <c r="AD37" s="21">
        <f t="shared" si="3"/>
        <v>29</v>
      </c>
      <c r="AE37" s="21">
        <f t="shared" si="3"/>
        <v>30</v>
      </c>
      <c r="AF37" s="21">
        <f t="shared" si="3"/>
        <v>31</v>
      </c>
      <c r="AG37" s="58" t="s">
        <v>47</v>
      </c>
    </row>
    <row r="38" spans="1:33" ht="14.25" x14ac:dyDescent="0.2">
      <c r="A38" s="1" t="s">
        <v>43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5"/>
      <c r="AF38" s="5"/>
      <c r="AG38" s="5">
        <f>SUM(B38:AF38)</f>
        <v>0</v>
      </c>
    </row>
    <row r="39" spans="1:33" ht="14.25" x14ac:dyDescent="0.2">
      <c r="A39" s="1" t="s">
        <v>39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5"/>
      <c r="AF39" s="1"/>
      <c r="AG39" s="5">
        <f>SUM(B39:AF39)</f>
        <v>0</v>
      </c>
    </row>
    <row r="40" spans="1:33" x14ac:dyDescent="0.2">
      <c r="A40" s="65" t="s">
        <v>52</v>
      </c>
      <c r="B40" s="5">
        <f t="shared" ref="B40:AD40" si="4">B38+B39</f>
        <v>0</v>
      </c>
      <c r="C40" s="5">
        <f t="shared" si="4"/>
        <v>0</v>
      </c>
      <c r="D40" s="5">
        <f t="shared" si="4"/>
        <v>0</v>
      </c>
      <c r="E40" s="5">
        <f t="shared" si="4"/>
        <v>0</v>
      </c>
      <c r="F40" s="5">
        <f t="shared" si="4"/>
        <v>0</v>
      </c>
      <c r="G40" s="5">
        <f t="shared" si="4"/>
        <v>0</v>
      </c>
      <c r="H40" s="5">
        <f t="shared" si="4"/>
        <v>0</v>
      </c>
      <c r="I40" s="5">
        <f t="shared" si="4"/>
        <v>0</v>
      </c>
      <c r="J40" s="5">
        <f t="shared" si="4"/>
        <v>0</v>
      </c>
      <c r="K40" s="5">
        <f t="shared" si="4"/>
        <v>0</v>
      </c>
      <c r="L40" s="5">
        <f t="shared" si="4"/>
        <v>0</v>
      </c>
      <c r="M40" s="5">
        <f t="shared" si="4"/>
        <v>0</v>
      </c>
      <c r="N40" s="5">
        <f t="shared" si="4"/>
        <v>0</v>
      </c>
      <c r="O40" s="5">
        <f t="shared" si="4"/>
        <v>0</v>
      </c>
      <c r="P40" s="5">
        <f t="shared" si="4"/>
        <v>0</v>
      </c>
      <c r="Q40" s="5">
        <f t="shared" si="4"/>
        <v>0</v>
      </c>
      <c r="R40" s="5">
        <f t="shared" si="4"/>
        <v>0</v>
      </c>
      <c r="S40" s="5">
        <f t="shared" si="4"/>
        <v>0</v>
      </c>
      <c r="T40" s="5">
        <f t="shared" si="4"/>
        <v>0</v>
      </c>
      <c r="U40" s="5">
        <f t="shared" si="4"/>
        <v>0</v>
      </c>
      <c r="V40" s="5">
        <f t="shared" si="4"/>
        <v>0</v>
      </c>
      <c r="W40" s="5">
        <f t="shared" si="4"/>
        <v>0</v>
      </c>
      <c r="X40" s="5">
        <f t="shared" si="4"/>
        <v>0</v>
      </c>
      <c r="Y40" s="5">
        <f t="shared" si="4"/>
        <v>0</v>
      </c>
      <c r="Z40" s="5">
        <f t="shared" si="4"/>
        <v>0</v>
      </c>
      <c r="AA40" s="5">
        <f t="shared" si="4"/>
        <v>0</v>
      </c>
      <c r="AB40" s="5">
        <f t="shared" si="4"/>
        <v>0</v>
      </c>
      <c r="AC40" s="5">
        <f t="shared" si="4"/>
        <v>0</v>
      </c>
      <c r="AD40" s="5">
        <f t="shared" si="4"/>
        <v>0</v>
      </c>
      <c r="AE40" s="5"/>
      <c r="AF40" s="5"/>
      <c r="AG40" s="5">
        <f>SUM(B40:AF40)</f>
        <v>0</v>
      </c>
    </row>
    <row r="41" spans="1:33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3" ht="14.25" x14ac:dyDescent="0.2">
      <c r="A42" s="21" t="s">
        <v>41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5"/>
      <c r="AF42" s="5"/>
      <c r="AG42" s="5">
        <f>SUM(B42:AF42)</f>
        <v>0</v>
      </c>
    </row>
    <row r="43" spans="1:33" ht="6.6" customHeight="1" x14ac:dyDescent="0.2"/>
    <row r="45" spans="1:33" x14ac:dyDescent="0.2">
      <c r="A45" s="21" t="s">
        <v>2</v>
      </c>
      <c r="B45" s="21">
        <v>1</v>
      </c>
      <c r="C45" s="21">
        <f>B45+1</f>
        <v>2</v>
      </c>
      <c r="D45" s="21">
        <f t="shared" ref="D45:AF45" si="5">C45+1</f>
        <v>3</v>
      </c>
      <c r="E45" s="21">
        <f t="shared" si="5"/>
        <v>4</v>
      </c>
      <c r="F45" s="21">
        <f t="shared" si="5"/>
        <v>5</v>
      </c>
      <c r="G45" s="21">
        <f t="shared" si="5"/>
        <v>6</v>
      </c>
      <c r="H45" s="21">
        <f t="shared" si="5"/>
        <v>7</v>
      </c>
      <c r="I45" s="21">
        <f t="shared" si="5"/>
        <v>8</v>
      </c>
      <c r="J45" s="21">
        <f t="shared" si="5"/>
        <v>9</v>
      </c>
      <c r="K45" s="21">
        <f t="shared" si="5"/>
        <v>10</v>
      </c>
      <c r="L45" s="21">
        <f t="shared" si="5"/>
        <v>11</v>
      </c>
      <c r="M45" s="21">
        <f t="shared" si="5"/>
        <v>12</v>
      </c>
      <c r="N45" s="21">
        <f t="shared" si="5"/>
        <v>13</v>
      </c>
      <c r="O45" s="21">
        <f t="shared" si="5"/>
        <v>14</v>
      </c>
      <c r="P45" s="21">
        <f t="shared" si="5"/>
        <v>15</v>
      </c>
      <c r="Q45" s="21">
        <f t="shared" si="5"/>
        <v>16</v>
      </c>
      <c r="R45" s="21">
        <f t="shared" si="5"/>
        <v>17</v>
      </c>
      <c r="S45" s="21">
        <f t="shared" si="5"/>
        <v>18</v>
      </c>
      <c r="T45" s="21">
        <f t="shared" si="5"/>
        <v>19</v>
      </c>
      <c r="U45" s="21">
        <f t="shared" si="5"/>
        <v>20</v>
      </c>
      <c r="V45" s="21">
        <f t="shared" si="5"/>
        <v>21</v>
      </c>
      <c r="W45" s="21">
        <f t="shared" si="5"/>
        <v>22</v>
      </c>
      <c r="X45" s="21">
        <f t="shared" si="5"/>
        <v>23</v>
      </c>
      <c r="Y45" s="21">
        <f t="shared" si="5"/>
        <v>24</v>
      </c>
      <c r="Z45" s="21">
        <f t="shared" si="5"/>
        <v>25</v>
      </c>
      <c r="AA45" s="21">
        <f t="shared" si="5"/>
        <v>26</v>
      </c>
      <c r="AB45" s="21">
        <f t="shared" si="5"/>
        <v>27</v>
      </c>
      <c r="AC45" s="21">
        <f t="shared" si="5"/>
        <v>28</v>
      </c>
      <c r="AD45" s="21">
        <f t="shared" si="5"/>
        <v>29</v>
      </c>
      <c r="AE45" s="21">
        <f t="shared" si="5"/>
        <v>30</v>
      </c>
      <c r="AF45" s="21">
        <f t="shared" si="5"/>
        <v>31</v>
      </c>
      <c r="AG45" s="58" t="s">
        <v>47</v>
      </c>
    </row>
    <row r="46" spans="1:33" ht="14.25" x14ac:dyDescent="0.2">
      <c r="A46" s="1" t="s">
        <v>43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5">
        <f>SUM(B46:AF46)</f>
        <v>0</v>
      </c>
    </row>
    <row r="47" spans="1:33" ht="14.25" x14ac:dyDescent="0.2">
      <c r="A47" s="1" t="s">
        <v>39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30"/>
      <c r="AG47" s="5">
        <f>SUM(B47:AF47)</f>
        <v>0</v>
      </c>
    </row>
    <row r="48" spans="1:33" x14ac:dyDescent="0.2">
      <c r="A48" s="65" t="s">
        <v>52</v>
      </c>
      <c r="B48" s="5">
        <f t="shared" ref="B48:AF48" si="6">B46+B47</f>
        <v>0</v>
      </c>
      <c r="C48" s="5">
        <f t="shared" si="6"/>
        <v>0</v>
      </c>
      <c r="D48" s="5">
        <f t="shared" si="6"/>
        <v>0</v>
      </c>
      <c r="E48" s="5">
        <f t="shared" si="6"/>
        <v>0</v>
      </c>
      <c r="F48" s="5">
        <f t="shared" si="6"/>
        <v>0</v>
      </c>
      <c r="G48" s="5">
        <f t="shared" si="6"/>
        <v>0</v>
      </c>
      <c r="H48" s="5">
        <f t="shared" si="6"/>
        <v>0</v>
      </c>
      <c r="I48" s="5">
        <f t="shared" si="6"/>
        <v>0</v>
      </c>
      <c r="J48" s="5">
        <f t="shared" si="6"/>
        <v>0</v>
      </c>
      <c r="K48" s="5">
        <f t="shared" si="6"/>
        <v>0</v>
      </c>
      <c r="L48" s="5">
        <f t="shared" si="6"/>
        <v>0</v>
      </c>
      <c r="M48" s="5">
        <f t="shared" si="6"/>
        <v>0</v>
      </c>
      <c r="N48" s="5">
        <f t="shared" si="6"/>
        <v>0</v>
      </c>
      <c r="O48" s="5">
        <f t="shared" si="6"/>
        <v>0</v>
      </c>
      <c r="P48" s="5">
        <f t="shared" si="6"/>
        <v>0</v>
      </c>
      <c r="Q48" s="5">
        <f t="shared" si="6"/>
        <v>0</v>
      </c>
      <c r="R48" s="5">
        <f t="shared" si="6"/>
        <v>0</v>
      </c>
      <c r="S48" s="5">
        <f t="shared" si="6"/>
        <v>0</v>
      </c>
      <c r="T48" s="5">
        <f t="shared" si="6"/>
        <v>0</v>
      </c>
      <c r="U48" s="5">
        <f t="shared" si="6"/>
        <v>0</v>
      </c>
      <c r="V48" s="5">
        <f t="shared" si="6"/>
        <v>0</v>
      </c>
      <c r="W48" s="5">
        <f t="shared" si="6"/>
        <v>0</v>
      </c>
      <c r="X48" s="5">
        <f t="shared" si="6"/>
        <v>0</v>
      </c>
      <c r="Y48" s="5">
        <f t="shared" si="6"/>
        <v>0</v>
      </c>
      <c r="Z48" s="5">
        <f t="shared" si="6"/>
        <v>0</v>
      </c>
      <c r="AA48" s="5">
        <f t="shared" si="6"/>
        <v>0</v>
      </c>
      <c r="AB48" s="5">
        <f t="shared" si="6"/>
        <v>0</v>
      </c>
      <c r="AC48" s="5">
        <f t="shared" si="6"/>
        <v>0</v>
      </c>
      <c r="AD48" s="5">
        <f t="shared" si="6"/>
        <v>0</v>
      </c>
      <c r="AE48" s="5">
        <f t="shared" si="6"/>
        <v>0</v>
      </c>
      <c r="AF48" s="5">
        <f t="shared" si="6"/>
        <v>0</v>
      </c>
      <c r="AG48" s="5">
        <f>SUM(B48:AF48)</f>
        <v>0</v>
      </c>
    </row>
    <row r="49" spans="1:33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3" ht="14.25" x14ac:dyDescent="0.2">
      <c r="A50" s="21" t="s">
        <v>41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5">
        <f>SUM(B50:AF50)</f>
        <v>0</v>
      </c>
    </row>
    <row r="51" spans="1:33" ht="7.9" customHeight="1" x14ac:dyDescent="0.2"/>
    <row r="53" spans="1:33" x14ac:dyDescent="0.2">
      <c r="A53" s="21" t="s">
        <v>3</v>
      </c>
      <c r="B53" s="21">
        <v>1</v>
      </c>
      <c r="C53" s="21">
        <f>B53+1</f>
        <v>2</v>
      </c>
      <c r="D53" s="21">
        <f t="shared" ref="D53:AF53" si="7">C53+1</f>
        <v>3</v>
      </c>
      <c r="E53" s="21">
        <f t="shared" si="7"/>
        <v>4</v>
      </c>
      <c r="F53" s="21">
        <f t="shared" si="7"/>
        <v>5</v>
      </c>
      <c r="G53" s="21">
        <f t="shared" si="7"/>
        <v>6</v>
      </c>
      <c r="H53" s="21">
        <f t="shared" si="7"/>
        <v>7</v>
      </c>
      <c r="I53" s="21">
        <f t="shared" si="7"/>
        <v>8</v>
      </c>
      <c r="J53" s="21">
        <f t="shared" si="7"/>
        <v>9</v>
      </c>
      <c r="K53" s="21">
        <f t="shared" si="7"/>
        <v>10</v>
      </c>
      <c r="L53" s="21">
        <f t="shared" si="7"/>
        <v>11</v>
      </c>
      <c r="M53" s="21">
        <f t="shared" si="7"/>
        <v>12</v>
      </c>
      <c r="N53" s="21">
        <f t="shared" si="7"/>
        <v>13</v>
      </c>
      <c r="O53" s="21">
        <f t="shared" si="7"/>
        <v>14</v>
      </c>
      <c r="P53" s="21">
        <f t="shared" si="7"/>
        <v>15</v>
      </c>
      <c r="Q53" s="21">
        <f t="shared" si="7"/>
        <v>16</v>
      </c>
      <c r="R53" s="21">
        <f t="shared" si="7"/>
        <v>17</v>
      </c>
      <c r="S53" s="21">
        <f t="shared" si="7"/>
        <v>18</v>
      </c>
      <c r="T53" s="21">
        <f t="shared" si="7"/>
        <v>19</v>
      </c>
      <c r="U53" s="21">
        <f t="shared" si="7"/>
        <v>20</v>
      </c>
      <c r="V53" s="21">
        <f t="shared" si="7"/>
        <v>21</v>
      </c>
      <c r="W53" s="21">
        <f t="shared" si="7"/>
        <v>22</v>
      </c>
      <c r="X53" s="21">
        <f t="shared" si="7"/>
        <v>23</v>
      </c>
      <c r="Y53" s="21">
        <f t="shared" si="7"/>
        <v>24</v>
      </c>
      <c r="Z53" s="21">
        <f t="shared" si="7"/>
        <v>25</v>
      </c>
      <c r="AA53" s="21">
        <f t="shared" si="7"/>
        <v>26</v>
      </c>
      <c r="AB53" s="21">
        <f t="shared" si="7"/>
        <v>27</v>
      </c>
      <c r="AC53" s="21">
        <f t="shared" si="7"/>
        <v>28</v>
      </c>
      <c r="AD53" s="21">
        <f t="shared" si="7"/>
        <v>29</v>
      </c>
      <c r="AE53" s="21">
        <f t="shared" si="7"/>
        <v>30</v>
      </c>
      <c r="AF53" s="21">
        <f t="shared" si="7"/>
        <v>31</v>
      </c>
      <c r="AG53" s="58" t="s">
        <v>47</v>
      </c>
    </row>
    <row r="54" spans="1:33" ht="14.25" x14ac:dyDescent="0.2">
      <c r="A54" s="1" t="s">
        <v>43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5"/>
      <c r="AG54" s="5">
        <f>SUM(B54:AF54)</f>
        <v>0</v>
      </c>
    </row>
    <row r="55" spans="1:33" ht="14.25" x14ac:dyDescent="0.2">
      <c r="A55" s="1" t="s">
        <v>39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/>
      <c r="AG55" s="5">
        <f>SUM(B55:AF55)</f>
        <v>0</v>
      </c>
    </row>
    <row r="56" spans="1:33" x14ac:dyDescent="0.2">
      <c r="A56" s="65" t="s">
        <v>52</v>
      </c>
      <c r="B56" s="5">
        <f t="shared" ref="B56:AE56" si="8">B54+B55</f>
        <v>0</v>
      </c>
      <c r="C56" s="5">
        <f t="shared" si="8"/>
        <v>0</v>
      </c>
      <c r="D56" s="5">
        <f t="shared" si="8"/>
        <v>0</v>
      </c>
      <c r="E56" s="5">
        <f t="shared" si="8"/>
        <v>0</v>
      </c>
      <c r="F56" s="5">
        <f t="shared" si="8"/>
        <v>0</v>
      </c>
      <c r="G56" s="5">
        <f t="shared" si="8"/>
        <v>0</v>
      </c>
      <c r="H56" s="5">
        <f t="shared" si="8"/>
        <v>0</v>
      </c>
      <c r="I56" s="5">
        <f t="shared" si="8"/>
        <v>0</v>
      </c>
      <c r="J56" s="5">
        <f t="shared" si="8"/>
        <v>0</v>
      </c>
      <c r="K56" s="5">
        <f t="shared" si="8"/>
        <v>0</v>
      </c>
      <c r="L56" s="5">
        <f t="shared" si="8"/>
        <v>0</v>
      </c>
      <c r="M56" s="5">
        <f t="shared" si="8"/>
        <v>0</v>
      </c>
      <c r="N56" s="5">
        <f t="shared" si="8"/>
        <v>0</v>
      </c>
      <c r="O56" s="5">
        <f t="shared" si="8"/>
        <v>0</v>
      </c>
      <c r="P56" s="5">
        <f t="shared" si="8"/>
        <v>0</v>
      </c>
      <c r="Q56" s="5">
        <f t="shared" si="8"/>
        <v>0</v>
      </c>
      <c r="R56" s="5">
        <f t="shared" si="8"/>
        <v>0</v>
      </c>
      <c r="S56" s="5">
        <f t="shared" si="8"/>
        <v>0</v>
      </c>
      <c r="T56" s="5">
        <f t="shared" si="8"/>
        <v>0</v>
      </c>
      <c r="U56" s="5">
        <f t="shared" si="8"/>
        <v>0</v>
      </c>
      <c r="V56" s="5">
        <f t="shared" si="8"/>
        <v>0</v>
      </c>
      <c r="W56" s="5">
        <f t="shared" si="8"/>
        <v>0</v>
      </c>
      <c r="X56" s="5">
        <f t="shared" si="8"/>
        <v>0</v>
      </c>
      <c r="Y56" s="5">
        <f t="shared" si="8"/>
        <v>0</v>
      </c>
      <c r="Z56" s="5">
        <f t="shared" si="8"/>
        <v>0</v>
      </c>
      <c r="AA56" s="5">
        <f t="shared" si="8"/>
        <v>0</v>
      </c>
      <c r="AB56" s="5">
        <f t="shared" si="8"/>
        <v>0</v>
      </c>
      <c r="AC56" s="5">
        <f t="shared" si="8"/>
        <v>0</v>
      </c>
      <c r="AD56" s="5">
        <f t="shared" si="8"/>
        <v>0</v>
      </c>
      <c r="AE56" s="5">
        <f t="shared" si="8"/>
        <v>0</v>
      </c>
      <c r="AF56" s="5"/>
      <c r="AG56" s="5">
        <f>SUM(B56:AF56)</f>
        <v>0</v>
      </c>
    </row>
    <row r="57" spans="1:33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:33" ht="14.25" x14ac:dyDescent="0.2">
      <c r="A58" s="21" t="s">
        <v>41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5"/>
      <c r="AG58" s="5">
        <f>SUM(B58:AF58)</f>
        <v>0</v>
      </c>
    </row>
    <row r="59" spans="1:33" ht="6.6" customHeight="1" x14ac:dyDescent="0.2"/>
    <row r="61" spans="1:33" x14ac:dyDescent="0.2">
      <c r="A61" s="21" t="s">
        <v>4</v>
      </c>
      <c r="B61" s="21">
        <v>1</v>
      </c>
      <c r="C61" s="21">
        <f>B61+1</f>
        <v>2</v>
      </c>
      <c r="D61" s="21">
        <f t="shared" ref="D61:AF61" si="9">C61+1</f>
        <v>3</v>
      </c>
      <c r="E61" s="21">
        <f t="shared" si="9"/>
        <v>4</v>
      </c>
      <c r="F61" s="21">
        <f t="shared" si="9"/>
        <v>5</v>
      </c>
      <c r="G61" s="21">
        <f t="shared" si="9"/>
        <v>6</v>
      </c>
      <c r="H61" s="21">
        <f t="shared" si="9"/>
        <v>7</v>
      </c>
      <c r="I61" s="21">
        <f t="shared" si="9"/>
        <v>8</v>
      </c>
      <c r="J61" s="21">
        <f t="shared" si="9"/>
        <v>9</v>
      </c>
      <c r="K61" s="21">
        <f t="shared" si="9"/>
        <v>10</v>
      </c>
      <c r="L61" s="21">
        <f t="shared" si="9"/>
        <v>11</v>
      </c>
      <c r="M61" s="21">
        <f t="shared" si="9"/>
        <v>12</v>
      </c>
      <c r="N61" s="21">
        <f t="shared" si="9"/>
        <v>13</v>
      </c>
      <c r="O61" s="21">
        <f t="shared" si="9"/>
        <v>14</v>
      </c>
      <c r="P61" s="21">
        <f t="shared" si="9"/>
        <v>15</v>
      </c>
      <c r="Q61" s="21">
        <f t="shared" si="9"/>
        <v>16</v>
      </c>
      <c r="R61" s="21">
        <f t="shared" si="9"/>
        <v>17</v>
      </c>
      <c r="S61" s="21">
        <f t="shared" si="9"/>
        <v>18</v>
      </c>
      <c r="T61" s="21">
        <f t="shared" si="9"/>
        <v>19</v>
      </c>
      <c r="U61" s="21">
        <f t="shared" si="9"/>
        <v>20</v>
      </c>
      <c r="V61" s="21">
        <f t="shared" si="9"/>
        <v>21</v>
      </c>
      <c r="W61" s="21">
        <f t="shared" si="9"/>
        <v>22</v>
      </c>
      <c r="X61" s="21">
        <f t="shared" si="9"/>
        <v>23</v>
      </c>
      <c r="Y61" s="21">
        <f t="shared" si="9"/>
        <v>24</v>
      </c>
      <c r="Z61" s="21">
        <f t="shared" si="9"/>
        <v>25</v>
      </c>
      <c r="AA61" s="21">
        <f t="shared" si="9"/>
        <v>26</v>
      </c>
      <c r="AB61" s="21">
        <f t="shared" si="9"/>
        <v>27</v>
      </c>
      <c r="AC61" s="21">
        <f t="shared" si="9"/>
        <v>28</v>
      </c>
      <c r="AD61" s="21">
        <f t="shared" si="9"/>
        <v>29</v>
      </c>
      <c r="AE61" s="21">
        <f t="shared" si="9"/>
        <v>30</v>
      </c>
      <c r="AF61" s="21">
        <f t="shared" si="9"/>
        <v>31</v>
      </c>
      <c r="AG61" s="58" t="s">
        <v>47</v>
      </c>
    </row>
    <row r="62" spans="1:33" ht="14.25" x14ac:dyDescent="0.2">
      <c r="A62" s="1" t="s">
        <v>43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5">
        <f>SUM(B62:AF62)</f>
        <v>0</v>
      </c>
    </row>
    <row r="63" spans="1:33" ht="14.25" x14ac:dyDescent="0.2">
      <c r="A63" s="1" t="s">
        <v>39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30"/>
      <c r="AG63" s="5">
        <f>SUM(B63:AF63)</f>
        <v>0</v>
      </c>
    </row>
    <row r="64" spans="1:33" x14ac:dyDescent="0.2">
      <c r="A64" s="65" t="s">
        <v>52</v>
      </c>
      <c r="B64" s="5">
        <f t="shared" ref="B64:AF64" si="10">B62+B63</f>
        <v>0</v>
      </c>
      <c r="C64" s="5">
        <f t="shared" si="10"/>
        <v>0</v>
      </c>
      <c r="D64" s="5">
        <f t="shared" si="10"/>
        <v>0</v>
      </c>
      <c r="E64" s="5">
        <f t="shared" si="10"/>
        <v>0</v>
      </c>
      <c r="F64" s="5">
        <f t="shared" si="10"/>
        <v>0</v>
      </c>
      <c r="G64" s="5">
        <f t="shared" si="10"/>
        <v>0</v>
      </c>
      <c r="H64" s="5">
        <f t="shared" si="10"/>
        <v>0</v>
      </c>
      <c r="I64" s="5">
        <f t="shared" si="10"/>
        <v>0</v>
      </c>
      <c r="J64" s="5">
        <f t="shared" si="10"/>
        <v>0</v>
      </c>
      <c r="K64" s="5">
        <f t="shared" si="10"/>
        <v>0</v>
      </c>
      <c r="L64" s="5">
        <f t="shared" si="10"/>
        <v>0</v>
      </c>
      <c r="M64" s="5">
        <f t="shared" si="10"/>
        <v>0</v>
      </c>
      <c r="N64" s="5">
        <f t="shared" si="10"/>
        <v>0</v>
      </c>
      <c r="O64" s="5">
        <f t="shared" si="10"/>
        <v>0</v>
      </c>
      <c r="P64" s="5">
        <f t="shared" si="10"/>
        <v>0</v>
      </c>
      <c r="Q64" s="5">
        <f t="shared" si="10"/>
        <v>0</v>
      </c>
      <c r="R64" s="5">
        <f t="shared" si="10"/>
        <v>0</v>
      </c>
      <c r="S64" s="5">
        <f t="shared" si="10"/>
        <v>0</v>
      </c>
      <c r="T64" s="5">
        <f t="shared" si="10"/>
        <v>0</v>
      </c>
      <c r="U64" s="5">
        <f t="shared" si="10"/>
        <v>0</v>
      </c>
      <c r="V64" s="5">
        <f t="shared" si="10"/>
        <v>0</v>
      </c>
      <c r="W64" s="5">
        <f t="shared" si="10"/>
        <v>0</v>
      </c>
      <c r="X64" s="5">
        <f t="shared" si="10"/>
        <v>0</v>
      </c>
      <c r="Y64" s="5">
        <f t="shared" si="10"/>
        <v>0</v>
      </c>
      <c r="Z64" s="5">
        <f t="shared" si="10"/>
        <v>0</v>
      </c>
      <c r="AA64" s="5">
        <f t="shared" si="10"/>
        <v>0</v>
      </c>
      <c r="AB64" s="5">
        <f t="shared" si="10"/>
        <v>0</v>
      </c>
      <c r="AC64" s="5">
        <f t="shared" si="10"/>
        <v>0</v>
      </c>
      <c r="AD64" s="5">
        <f t="shared" si="10"/>
        <v>0</v>
      </c>
      <c r="AE64" s="5">
        <f t="shared" si="10"/>
        <v>0</v>
      </c>
      <c r="AF64" s="5">
        <f t="shared" si="10"/>
        <v>0</v>
      </c>
      <c r="AG64" s="5">
        <f>SUM(B64:AF64)</f>
        <v>0</v>
      </c>
    </row>
    <row r="65" spans="1:33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3" ht="14.25" x14ac:dyDescent="0.2">
      <c r="A66" s="21" t="s">
        <v>41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5">
        <f>SUM(B66:AF66)</f>
        <v>0</v>
      </c>
    </row>
    <row r="67" spans="1:33" ht="6.6" customHeight="1" x14ac:dyDescent="0.2"/>
    <row r="69" spans="1:33" x14ac:dyDescent="0.2">
      <c r="A69" s="21" t="s">
        <v>5</v>
      </c>
      <c r="B69" s="21">
        <v>1</v>
      </c>
      <c r="C69" s="21">
        <f>B69+1</f>
        <v>2</v>
      </c>
      <c r="D69" s="21">
        <f t="shared" ref="D69:AF69" si="11">C69+1</f>
        <v>3</v>
      </c>
      <c r="E69" s="21">
        <f t="shared" si="11"/>
        <v>4</v>
      </c>
      <c r="F69" s="21">
        <f t="shared" si="11"/>
        <v>5</v>
      </c>
      <c r="G69" s="21">
        <f t="shared" si="11"/>
        <v>6</v>
      </c>
      <c r="H69" s="21">
        <f t="shared" si="11"/>
        <v>7</v>
      </c>
      <c r="I69" s="21">
        <f t="shared" si="11"/>
        <v>8</v>
      </c>
      <c r="J69" s="21">
        <f t="shared" si="11"/>
        <v>9</v>
      </c>
      <c r="K69" s="21">
        <f t="shared" si="11"/>
        <v>10</v>
      </c>
      <c r="L69" s="21">
        <f t="shared" si="11"/>
        <v>11</v>
      </c>
      <c r="M69" s="21">
        <f t="shared" si="11"/>
        <v>12</v>
      </c>
      <c r="N69" s="21">
        <f t="shared" si="11"/>
        <v>13</v>
      </c>
      <c r="O69" s="21">
        <f t="shared" si="11"/>
        <v>14</v>
      </c>
      <c r="P69" s="21">
        <f t="shared" si="11"/>
        <v>15</v>
      </c>
      <c r="Q69" s="21">
        <f t="shared" si="11"/>
        <v>16</v>
      </c>
      <c r="R69" s="21">
        <f t="shared" si="11"/>
        <v>17</v>
      </c>
      <c r="S69" s="21">
        <f t="shared" si="11"/>
        <v>18</v>
      </c>
      <c r="T69" s="21">
        <f t="shared" si="11"/>
        <v>19</v>
      </c>
      <c r="U69" s="21">
        <f t="shared" si="11"/>
        <v>20</v>
      </c>
      <c r="V69" s="21">
        <f t="shared" si="11"/>
        <v>21</v>
      </c>
      <c r="W69" s="21">
        <f t="shared" si="11"/>
        <v>22</v>
      </c>
      <c r="X69" s="21">
        <f t="shared" si="11"/>
        <v>23</v>
      </c>
      <c r="Y69" s="21">
        <f t="shared" si="11"/>
        <v>24</v>
      </c>
      <c r="Z69" s="21">
        <f t="shared" si="11"/>
        <v>25</v>
      </c>
      <c r="AA69" s="21">
        <f t="shared" si="11"/>
        <v>26</v>
      </c>
      <c r="AB69" s="21">
        <f t="shared" si="11"/>
        <v>27</v>
      </c>
      <c r="AC69" s="21">
        <f t="shared" si="11"/>
        <v>28</v>
      </c>
      <c r="AD69" s="21">
        <f t="shared" si="11"/>
        <v>29</v>
      </c>
      <c r="AE69" s="21">
        <f t="shared" si="11"/>
        <v>30</v>
      </c>
      <c r="AF69" s="21">
        <f t="shared" si="11"/>
        <v>31</v>
      </c>
      <c r="AG69" s="58" t="s">
        <v>47</v>
      </c>
    </row>
    <row r="70" spans="1:33" ht="14.25" x14ac:dyDescent="0.2">
      <c r="A70" s="1" t="s">
        <v>43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5"/>
      <c r="AG70" s="5">
        <f>SUM(B70:AF70)</f>
        <v>0</v>
      </c>
    </row>
    <row r="71" spans="1:33" ht="14.25" x14ac:dyDescent="0.2">
      <c r="A71" s="1" t="s">
        <v>39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1"/>
      <c r="AG71" s="5">
        <f>SUM(B71:AF71)</f>
        <v>0</v>
      </c>
    </row>
    <row r="72" spans="1:33" x14ac:dyDescent="0.2">
      <c r="A72" s="65" t="s">
        <v>52</v>
      </c>
      <c r="B72" s="5">
        <f t="shared" ref="B72:AE72" si="12">B70+B71</f>
        <v>0</v>
      </c>
      <c r="C72" s="5">
        <f t="shared" si="12"/>
        <v>0</v>
      </c>
      <c r="D72" s="5">
        <f t="shared" si="12"/>
        <v>0</v>
      </c>
      <c r="E72" s="5">
        <f t="shared" si="12"/>
        <v>0</v>
      </c>
      <c r="F72" s="5">
        <f t="shared" si="12"/>
        <v>0</v>
      </c>
      <c r="G72" s="5">
        <f t="shared" si="12"/>
        <v>0</v>
      </c>
      <c r="H72" s="5">
        <f t="shared" si="12"/>
        <v>0</v>
      </c>
      <c r="I72" s="5">
        <f t="shared" si="12"/>
        <v>0</v>
      </c>
      <c r="J72" s="5">
        <f t="shared" si="12"/>
        <v>0</v>
      </c>
      <c r="K72" s="5">
        <f t="shared" si="12"/>
        <v>0</v>
      </c>
      <c r="L72" s="5">
        <f t="shared" si="12"/>
        <v>0</v>
      </c>
      <c r="M72" s="5">
        <f t="shared" si="12"/>
        <v>0</v>
      </c>
      <c r="N72" s="5">
        <f t="shared" si="12"/>
        <v>0</v>
      </c>
      <c r="O72" s="5">
        <f t="shared" si="12"/>
        <v>0</v>
      </c>
      <c r="P72" s="5">
        <f t="shared" si="12"/>
        <v>0</v>
      </c>
      <c r="Q72" s="5">
        <f t="shared" si="12"/>
        <v>0</v>
      </c>
      <c r="R72" s="5">
        <f t="shared" si="12"/>
        <v>0</v>
      </c>
      <c r="S72" s="5">
        <f t="shared" si="12"/>
        <v>0</v>
      </c>
      <c r="T72" s="5">
        <f t="shared" si="12"/>
        <v>0</v>
      </c>
      <c r="U72" s="5">
        <f t="shared" si="12"/>
        <v>0</v>
      </c>
      <c r="V72" s="5">
        <f t="shared" si="12"/>
        <v>0</v>
      </c>
      <c r="W72" s="5">
        <f t="shared" si="12"/>
        <v>0</v>
      </c>
      <c r="X72" s="5">
        <f t="shared" si="12"/>
        <v>0</v>
      </c>
      <c r="Y72" s="5">
        <f t="shared" si="12"/>
        <v>0</v>
      </c>
      <c r="Z72" s="5">
        <f t="shared" si="12"/>
        <v>0</v>
      </c>
      <c r="AA72" s="5">
        <f t="shared" si="12"/>
        <v>0</v>
      </c>
      <c r="AB72" s="5">
        <f t="shared" si="12"/>
        <v>0</v>
      </c>
      <c r="AC72" s="5">
        <f t="shared" si="12"/>
        <v>0</v>
      </c>
      <c r="AD72" s="5">
        <f t="shared" si="12"/>
        <v>0</v>
      </c>
      <c r="AE72" s="5">
        <f t="shared" si="12"/>
        <v>0</v>
      </c>
      <c r="AF72" s="5"/>
      <c r="AG72" s="5">
        <f>SUM(B72:AF72)</f>
        <v>0</v>
      </c>
    </row>
    <row r="73" spans="1:33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:33" ht="14.25" x14ac:dyDescent="0.2">
      <c r="A74" s="21" t="s">
        <v>41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5"/>
      <c r="AG74" s="5">
        <f>SUM(B74:AF74)</f>
        <v>0</v>
      </c>
    </row>
    <row r="75" spans="1:33" ht="7.9" customHeight="1" x14ac:dyDescent="0.2"/>
    <row r="77" spans="1:33" x14ac:dyDescent="0.2">
      <c r="A77" s="21" t="s">
        <v>6</v>
      </c>
      <c r="B77" s="21">
        <v>1</v>
      </c>
      <c r="C77" s="21">
        <f>B77+1</f>
        <v>2</v>
      </c>
      <c r="D77" s="21">
        <f t="shared" ref="D77:AF77" si="13">C77+1</f>
        <v>3</v>
      </c>
      <c r="E77" s="21">
        <f t="shared" si="13"/>
        <v>4</v>
      </c>
      <c r="F77" s="21">
        <f t="shared" si="13"/>
        <v>5</v>
      </c>
      <c r="G77" s="21">
        <f t="shared" si="13"/>
        <v>6</v>
      </c>
      <c r="H77" s="21">
        <f t="shared" si="13"/>
        <v>7</v>
      </c>
      <c r="I77" s="21">
        <f t="shared" si="13"/>
        <v>8</v>
      </c>
      <c r="J77" s="21">
        <f t="shared" si="13"/>
        <v>9</v>
      </c>
      <c r="K77" s="21">
        <f t="shared" si="13"/>
        <v>10</v>
      </c>
      <c r="L77" s="21">
        <f t="shared" si="13"/>
        <v>11</v>
      </c>
      <c r="M77" s="21">
        <f t="shared" si="13"/>
        <v>12</v>
      </c>
      <c r="N77" s="21">
        <f t="shared" si="13"/>
        <v>13</v>
      </c>
      <c r="O77" s="21">
        <f t="shared" si="13"/>
        <v>14</v>
      </c>
      <c r="P77" s="21">
        <f t="shared" si="13"/>
        <v>15</v>
      </c>
      <c r="Q77" s="21">
        <f t="shared" si="13"/>
        <v>16</v>
      </c>
      <c r="R77" s="21">
        <f t="shared" si="13"/>
        <v>17</v>
      </c>
      <c r="S77" s="21">
        <f t="shared" si="13"/>
        <v>18</v>
      </c>
      <c r="T77" s="21">
        <f t="shared" si="13"/>
        <v>19</v>
      </c>
      <c r="U77" s="21">
        <f t="shared" si="13"/>
        <v>20</v>
      </c>
      <c r="V77" s="21">
        <f t="shared" si="13"/>
        <v>21</v>
      </c>
      <c r="W77" s="21">
        <f t="shared" si="13"/>
        <v>22</v>
      </c>
      <c r="X77" s="21">
        <f t="shared" si="13"/>
        <v>23</v>
      </c>
      <c r="Y77" s="21">
        <f t="shared" si="13"/>
        <v>24</v>
      </c>
      <c r="Z77" s="21">
        <f t="shared" si="13"/>
        <v>25</v>
      </c>
      <c r="AA77" s="21">
        <f t="shared" si="13"/>
        <v>26</v>
      </c>
      <c r="AB77" s="21">
        <f t="shared" si="13"/>
        <v>27</v>
      </c>
      <c r="AC77" s="21">
        <f t="shared" si="13"/>
        <v>28</v>
      </c>
      <c r="AD77" s="21">
        <f t="shared" si="13"/>
        <v>29</v>
      </c>
      <c r="AE77" s="21">
        <f t="shared" si="13"/>
        <v>30</v>
      </c>
      <c r="AF77" s="21">
        <f t="shared" si="13"/>
        <v>31</v>
      </c>
      <c r="AG77" s="58" t="s">
        <v>47</v>
      </c>
    </row>
    <row r="78" spans="1:33" ht="14.25" x14ac:dyDescent="0.2">
      <c r="A78" s="1" t="s">
        <v>43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5">
        <f>SUM(B78:AF78)</f>
        <v>0</v>
      </c>
    </row>
    <row r="79" spans="1:33" ht="14.25" x14ac:dyDescent="0.2">
      <c r="A79" s="1" t="s">
        <v>39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30"/>
      <c r="AG79" s="5">
        <f>SUM(B79:AF79)</f>
        <v>0</v>
      </c>
    </row>
    <row r="80" spans="1:33" x14ac:dyDescent="0.2">
      <c r="A80" s="65" t="s">
        <v>52</v>
      </c>
      <c r="B80" s="5">
        <f t="shared" ref="B80:AF80" si="14">B78+B79</f>
        <v>0</v>
      </c>
      <c r="C80" s="5">
        <f t="shared" si="14"/>
        <v>0</v>
      </c>
      <c r="D80" s="5">
        <f t="shared" si="14"/>
        <v>0</v>
      </c>
      <c r="E80" s="5">
        <f t="shared" si="14"/>
        <v>0</v>
      </c>
      <c r="F80" s="5">
        <f t="shared" si="14"/>
        <v>0</v>
      </c>
      <c r="G80" s="5">
        <f t="shared" si="14"/>
        <v>0</v>
      </c>
      <c r="H80" s="5">
        <f t="shared" si="14"/>
        <v>0</v>
      </c>
      <c r="I80" s="5">
        <f t="shared" si="14"/>
        <v>0</v>
      </c>
      <c r="J80" s="5">
        <f t="shared" si="14"/>
        <v>0</v>
      </c>
      <c r="K80" s="5">
        <f t="shared" si="14"/>
        <v>0</v>
      </c>
      <c r="L80" s="5">
        <f t="shared" si="14"/>
        <v>0</v>
      </c>
      <c r="M80" s="5">
        <f t="shared" si="14"/>
        <v>0</v>
      </c>
      <c r="N80" s="5">
        <f t="shared" si="14"/>
        <v>0</v>
      </c>
      <c r="O80" s="5">
        <f t="shared" si="14"/>
        <v>0</v>
      </c>
      <c r="P80" s="5">
        <f t="shared" si="14"/>
        <v>0</v>
      </c>
      <c r="Q80" s="5">
        <f t="shared" si="14"/>
        <v>0</v>
      </c>
      <c r="R80" s="5">
        <f t="shared" si="14"/>
        <v>0</v>
      </c>
      <c r="S80" s="5">
        <f t="shared" si="14"/>
        <v>0</v>
      </c>
      <c r="T80" s="5">
        <f t="shared" si="14"/>
        <v>0</v>
      </c>
      <c r="U80" s="5">
        <f t="shared" si="14"/>
        <v>0</v>
      </c>
      <c r="V80" s="5">
        <f t="shared" si="14"/>
        <v>0</v>
      </c>
      <c r="W80" s="5">
        <f t="shared" si="14"/>
        <v>0</v>
      </c>
      <c r="X80" s="5">
        <f t="shared" si="14"/>
        <v>0</v>
      </c>
      <c r="Y80" s="5">
        <f t="shared" si="14"/>
        <v>0</v>
      </c>
      <c r="Z80" s="5">
        <f t="shared" si="14"/>
        <v>0</v>
      </c>
      <c r="AA80" s="5">
        <f t="shared" si="14"/>
        <v>0</v>
      </c>
      <c r="AB80" s="5">
        <f t="shared" si="14"/>
        <v>0</v>
      </c>
      <c r="AC80" s="5">
        <f t="shared" si="14"/>
        <v>0</v>
      </c>
      <c r="AD80" s="5">
        <f t="shared" si="14"/>
        <v>0</v>
      </c>
      <c r="AE80" s="5">
        <f t="shared" si="14"/>
        <v>0</v>
      </c>
      <c r="AF80" s="5">
        <f t="shared" si="14"/>
        <v>0</v>
      </c>
      <c r="AG80" s="5">
        <f>SUM(B80:AF80)</f>
        <v>0</v>
      </c>
    </row>
    <row r="81" spans="1:33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3" ht="14.25" x14ac:dyDescent="0.2">
      <c r="A82" s="21" t="s">
        <v>41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5">
        <f>SUM(B82:AF82)</f>
        <v>0</v>
      </c>
    </row>
    <row r="83" spans="1:33" ht="7.9" customHeight="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</row>
    <row r="85" spans="1:33" x14ac:dyDescent="0.2">
      <c r="A85" s="21" t="s">
        <v>7</v>
      </c>
      <c r="B85" s="21">
        <v>1</v>
      </c>
      <c r="C85" s="21">
        <f>B85+1</f>
        <v>2</v>
      </c>
      <c r="D85" s="21">
        <f t="shared" ref="D85:AF85" si="15">C85+1</f>
        <v>3</v>
      </c>
      <c r="E85" s="21">
        <f t="shared" si="15"/>
        <v>4</v>
      </c>
      <c r="F85" s="21">
        <f t="shared" si="15"/>
        <v>5</v>
      </c>
      <c r="G85" s="21">
        <f t="shared" si="15"/>
        <v>6</v>
      </c>
      <c r="H85" s="21">
        <f t="shared" si="15"/>
        <v>7</v>
      </c>
      <c r="I85" s="21">
        <f t="shared" si="15"/>
        <v>8</v>
      </c>
      <c r="J85" s="21">
        <f t="shared" si="15"/>
        <v>9</v>
      </c>
      <c r="K85" s="21">
        <f t="shared" si="15"/>
        <v>10</v>
      </c>
      <c r="L85" s="21">
        <f t="shared" si="15"/>
        <v>11</v>
      </c>
      <c r="M85" s="21">
        <f t="shared" si="15"/>
        <v>12</v>
      </c>
      <c r="N85" s="21">
        <f t="shared" si="15"/>
        <v>13</v>
      </c>
      <c r="O85" s="21">
        <f t="shared" si="15"/>
        <v>14</v>
      </c>
      <c r="P85" s="21">
        <f t="shared" si="15"/>
        <v>15</v>
      </c>
      <c r="Q85" s="21">
        <f t="shared" si="15"/>
        <v>16</v>
      </c>
      <c r="R85" s="21">
        <f t="shared" si="15"/>
        <v>17</v>
      </c>
      <c r="S85" s="21">
        <f t="shared" si="15"/>
        <v>18</v>
      </c>
      <c r="T85" s="21">
        <f t="shared" si="15"/>
        <v>19</v>
      </c>
      <c r="U85" s="21">
        <f t="shared" si="15"/>
        <v>20</v>
      </c>
      <c r="V85" s="21">
        <f t="shared" si="15"/>
        <v>21</v>
      </c>
      <c r="W85" s="21">
        <f t="shared" si="15"/>
        <v>22</v>
      </c>
      <c r="X85" s="21">
        <f t="shared" si="15"/>
        <v>23</v>
      </c>
      <c r="Y85" s="21">
        <f t="shared" si="15"/>
        <v>24</v>
      </c>
      <c r="Z85" s="21">
        <f t="shared" si="15"/>
        <v>25</v>
      </c>
      <c r="AA85" s="21">
        <f t="shared" si="15"/>
        <v>26</v>
      </c>
      <c r="AB85" s="21">
        <f t="shared" si="15"/>
        <v>27</v>
      </c>
      <c r="AC85" s="21">
        <f t="shared" si="15"/>
        <v>28</v>
      </c>
      <c r="AD85" s="21">
        <f t="shared" si="15"/>
        <v>29</v>
      </c>
      <c r="AE85" s="21">
        <f t="shared" si="15"/>
        <v>30</v>
      </c>
      <c r="AF85" s="21">
        <f t="shared" si="15"/>
        <v>31</v>
      </c>
      <c r="AG85" s="58" t="s">
        <v>47</v>
      </c>
    </row>
    <row r="86" spans="1:33" ht="14.25" x14ac:dyDescent="0.2">
      <c r="A86" s="1" t="s">
        <v>43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5">
        <f>SUM(B86:AF86)</f>
        <v>0</v>
      </c>
    </row>
    <row r="87" spans="1:33" ht="14.25" x14ac:dyDescent="0.2">
      <c r="A87" s="1" t="s">
        <v>39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30"/>
      <c r="AG87" s="5">
        <f>SUM(B87:AF87)</f>
        <v>0</v>
      </c>
    </row>
    <row r="88" spans="1:33" x14ac:dyDescent="0.2">
      <c r="A88" s="65" t="s">
        <v>52</v>
      </c>
      <c r="B88" s="5">
        <f t="shared" ref="B88:AF88" si="16">B86+B87</f>
        <v>0</v>
      </c>
      <c r="C88" s="5">
        <f t="shared" si="16"/>
        <v>0</v>
      </c>
      <c r="D88" s="5">
        <f t="shared" si="16"/>
        <v>0</v>
      </c>
      <c r="E88" s="5">
        <f t="shared" si="16"/>
        <v>0</v>
      </c>
      <c r="F88" s="5">
        <f t="shared" si="16"/>
        <v>0</v>
      </c>
      <c r="G88" s="5">
        <f t="shared" si="16"/>
        <v>0</v>
      </c>
      <c r="H88" s="5">
        <f t="shared" si="16"/>
        <v>0</v>
      </c>
      <c r="I88" s="5">
        <f t="shared" si="16"/>
        <v>0</v>
      </c>
      <c r="J88" s="5">
        <f t="shared" si="16"/>
        <v>0</v>
      </c>
      <c r="K88" s="5">
        <f t="shared" si="16"/>
        <v>0</v>
      </c>
      <c r="L88" s="5">
        <f t="shared" si="16"/>
        <v>0</v>
      </c>
      <c r="M88" s="5">
        <f t="shared" si="16"/>
        <v>0</v>
      </c>
      <c r="N88" s="5">
        <f t="shared" si="16"/>
        <v>0</v>
      </c>
      <c r="O88" s="5">
        <f t="shared" si="16"/>
        <v>0</v>
      </c>
      <c r="P88" s="5">
        <f t="shared" si="16"/>
        <v>0</v>
      </c>
      <c r="Q88" s="5">
        <f t="shared" si="16"/>
        <v>0</v>
      </c>
      <c r="R88" s="5">
        <f t="shared" si="16"/>
        <v>0</v>
      </c>
      <c r="S88" s="5">
        <f t="shared" si="16"/>
        <v>0</v>
      </c>
      <c r="T88" s="5">
        <f t="shared" si="16"/>
        <v>0</v>
      </c>
      <c r="U88" s="5">
        <f t="shared" si="16"/>
        <v>0</v>
      </c>
      <c r="V88" s="5">
        <f t="shared" si="16"/>
        <v>0</v>
      </c>
      <c r="W88" s="5">
        <f t="shared" si="16"/>
        <v>0</v>
      </c>
      <c r="X88" s="5">
        <f t="shared" si="16"/>
        <v>0</v>
      </c>
      <c r="Y88" s="5">
        <f t="shared" si="16"/>
        <v>0</v>
      </c>
      <c r="Z88" s="5">
        <f t="shared" si="16"/>
        <v>0</v>
      </c>
      <c r="AA88" s="5">
        <f t="shared" si="16"/>
        <v>0</v>
      </c>
      <c r="AB88" s="5">
        <f t="shared" si="16"/>
        <v>0</v>
      </c>
      <c r="AC88" s="5">
        <f t="shared" si="16"/>
        <v>0</v>
      </c>
      <c r="AD88" s="5">
        <f t="shared" si="16"/>
        <v>0</v>
      </c>
      <c r="AE88" s="5">
        <f t="shared" si="16"/>
        <v>0</v>
      </c>
      <c r="AF88" s="5">
        <f t="shared" si="16"/>
        <v>0</v>
      </c>
      <c r="AG88" s="5">
        <f>SUM(B88:AF88)</f>
        <v>0</v>
      </c>
    </row>
    <row r="89" spans="1:33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3" ht="14.25" x14ac:dyDescent="0.2">
      <c r="A90" s="21" t="s">
        <v>41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5">
        <f>SUM(B90:AF90)</f>
        <v>0</v>
      </c>
    </row>
    <row r="91" spans="1:33" ht="7.9" customHeight="1" x14ac:dyDescent="0.2"/>
    <row r="93" spans="1:33" x14ac:dyDescent="0.2">
      <c r="A93" s="21" t="s">
        <v>8</v>
      </c>
      <c r="B93" s="21">
        <v>1</v>
      </c>
      <c r="C93" s="21">
        <f>B93+1</f>
        <v>2</v>
      </c>
      <c r="D93" s="21">
        <f t="shared" ref="D93:AF93" si="17">C93+1</f>
        <v>3</v>
      </c>
      <c r="E93" s="21">
        <f t="shared" si="17"/>
        <v>4</v>
      </c>
      <c r="F93" s="21">
        <f t="shared" si="17"/>
        <v>5</v>
      </c>
      <c r="G93" s="21">
        <f t="shared" si="17"/>
        <v>6</v>
      </c>
      <c r="H93" s="21">
        <f t="shared" si="17"/>
        <v>7</v>
      </c>
      <c r="I93" s="21">
        <f t="shared" si="17"/>
        <v>8</v>
      </c>
      <c r="J93" s="21">
        <f t="shared" si="17"/>
        <v>9</v>
      </c>
      <c r="K93" s="21">
        <f t="shared" si="17"/>
        <v>10</v>
      </c>
      <c r="L93" s="21">
        <f t="shared" si="17"/>
        <v>11</v>
      </c>
      <c r="M93" s="21">
        <f t="shared" si="17"/>
        <v>12</v>
      </c>
      <c r="N93" s="21">
        <f t="shared" si="17"/>
        <v>13</v>
      </c>
      <c r="O93" s="21">
        <f t="shared" si="17"/>
        <v>14</v>
      </c>
      <c r="P93" s="21">
        <f t="shared" si="17"/>
        <v>15</v>
      </c>
      <c r="Q93" s="21">
        <f t="shared" si="17"/>
        <v>16</v>
      </c>
      <c r="R93" s="21">
        <f t="shared" si="17"/>
        <v>17</v>
      </c>
      <c r="S93" s="21">
        <f t="shared" si="17"/>
        <v>18</v>
      </c>
      <c r="T93" s="21">
        <f t="shared" si="17"/>
        <v>19</v>
      </c>
      <c r="U93" s="21">
        <f t="shared" si="17"/>
        <v>20</v>
      </c>
      <c r="V93" s="21">
        <f t="shared" si="17"/>
        <v>21</v>
      </c>
      <c r="W93" s="21">
        <f t="shared" si="17"/>
        <v>22</v>
      </c>
      <c r="X93" s="21">
        <f t="shared" si="17"/>
        <v>23</v>
      </c>
      <c r="Y93" s="21">
        <f t="shared" si="17"/>
        <v>24</v>
      </c>
      <c r="Z93" s="21">
        <f t="shared" si="17"/>
        <v>25</v>
      </c>
      <c r="AA93" s="21">
        <f t="shared" si="17"/>
        <v>26</v>
      </c>
      <c r="AB93" s="21">
        <f t="shared" si="17"/>
        <v>27</v>
      </c>
      <c r="AC93" s="21">
        <f t="shared" si="17"/>
        <v>28</v>
      </c>
      <c r="AD93" s="21">
        <f t="shared" si="17"/>
        <v>29</v>
      </c>
      <c r="AE93" s="21">
        <f t="shared" si="17"/>
        <v>30</v>
      </c>
      <c r="AF93" s="21">
        <f t="shared" si="17"/>
        <v>31</v>
      </c>
      <c r="AG93" s="58" t="s">
        <v>47</v>
      </c>
    </row>
    <row r="94" spans="1:33" ht="14.25" x14ac:dyDescent="0.2">
      <c r="A94" s="1" t="s">
        <v>43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5"/>
      <c r="AG94" s="5">
        <f>SUM(B94:AF94)</f>
        <v>0</v>
      </c>
    </row>
    <row r="95" spans="1:33" ht="14.25" x14ac:dyDescent="0.2">
      <c r="A95" s="1" t="s">
        <v>39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1"/>
      <c r="AG95" s="5">
        <f>SUM(B95:AF95)</f>
        <v>0</v>
      </c>
    </row>
    <row r="96" spans="1:33" x14ac:dyDescent="0.2">
      <c r="A96" s="65" t="s">
        <v>52</v>
      </c>
      <c r="B96" s="5">
        <f t="shared" ref="B96:AE96" si="18">B94+B95</f>
        <v>0</v>
      </c>
      <c r="C96" s="5">
        <f t="shared" si="18"/>
        <v>0</v>
      </c>
      <c r="D96" s="5">
        <f t="shared" si="18"/>
        <v>0</v>
      </c>
      <c r="E96" s="5">
        <f t="shared" si="18"/>
        <v>0</v>
      </c>
      <c r="F96" s="5">
        <f t="shared" si="18"/>
        <v>0</v>
      </c>
      <c r="G96" s="5">
        <f t="shared" si="18"/>
        <v>0</v>
      </c>
      <c r="H96" s="5">
        <f t="shared" si="18"/>
        <v>0</v>
      </c>
      <c r="I96" s="5">
        <f t="shared" si="18"/>
        <v>0</v>
      </c>
      <c r="J96" s="5">
        <f t="shared" si="18"/>
        <v>0</v>
      </c>
      <c r="K96" s="5">
        <f t="shared" si="18"/>
        <v>0</v>
      </c>
      <c r="L96" s="5">
        <f t="shared" si="18"/>
        <v>0</v>
      </c>
      <c r="M96" s="5">
        <f t="shared" si="18"/>
        <v>0</v>
      </c>
      <c r="N96" s="5">
        <f t="shared" si="18"/>
        <v>0</v>
      </c>
      <c r="O96" s="5">
        <f t="shared" si="18"/>
        <v>0</v>
      </c>
      <c r="P96" s="5">
        <f t="shared" si="18"/>
        <v>0</v>
      </c>
      <c r="Q96" s="5">
        <f t="shared" si="18"/>
        <v>0</v>
      </c>
      <c r="R96" s="5">
        <f t="shared" si="18"/>
        <v>0</v>
      </c>
      <c r="S96" s="5">
        <f t="shared" si="18"/>
        <v>0</v>
      </c>
      <c r="T96" s="5">
        <f t="shared" si="18"/>
        <v>0</v>
      </c>
      <c r="U96" s="5">
        <f t="shared" si="18"/>
        <v>0</v>
      </c>
      <c r="V96" s="5">
        <f t="shared" si="18"/>
        <v>0</v>
      </c>
      <c r="W96" s="5">
        <f t="shared" si="18"/>
        <v>0</v>
      </c>
      <c r="X96" s="5">
        <f t="shared" si="18"/>
        <v>0</v>
      </c>
      <c r="Y96" s="5">
        <f t="shared" si="18"/>
        <v>0</v>
      </c>
      <c r="Z96" s="5">
        <f t="shared" si="18"/>
        <v>0</v>
      </c>
      <c r="AA96" s="5">
        <f t="shared" si="18"/>
        <v>0</v>
      </c>
      <c r="AB96" s="5">
        <f t="shared" si="18"/>
        <v>0</v>
      </c>
      <c r="AC96" s="5">
        <f t="shared" si="18"/>
        <v>0</v>
      </c>
      <c r="AD96" s="5">
        <f t="shared" si="18"/>
        <v>0</v>
      </c>
      <c r="AE96" s="5">
        <f t="shared" si="18"/>
        <v>0</v>
      </c>
      <c r="AF96" s="5"/>
      <c r="AG96" s="5">
        <f>SUM(B96:AF96)</f>
        <v>0</v>
      </c>
    </row>
    <row r="97" spans="1:33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:33" ht="14.25" x14ac:dyDescent="0.2">
      <c r="A98" s="21" t="s">
        <v>41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5"/>
      <c r="AG98" s="5">
        <f>SUM(B98:AF98)</f>
        <v>0</v>
      </c>
    </row>
    <row r="99" spans="1:33" ht="7.9" customHeight="1" x14ac:dyDescent="0.2"/>
    <row r="101" spans="1:33" x14ac:dyDescent="0.2">
      <c r="A101" s="21" t="s">
        <v>9</v>
      </c>
      <c r="B101" s="21">
        <v>1</v>
      </c>
      <c r="C101" s="21">
        <f>B101+1</f>
        <v>2</v>
      </c>
      <c r="D101" s="21">
        <f t="shared" ref="D101:AF101" si="19">C101+1</f>
        <v>3</v>
      </c>
      <c r="E101" s="21">
        <f t="shared" si="19"/>
        <v>4</v>
      </c>
      <c r="F101" s="21">
        <f t="shared" si="19"/>
        <v>5</v>
      </c>
      <c r="G101" s="21">
        <f t="shared" si="19"/>
        <v>6</v>
      </c>
      <c r="H101" s="21">
        <f t="shared" si="19"/>
        <v>7</v>
      </c>
      <c r="I101" s="21">
        <f t="shared" si="19"/>
        <v>8</v>
      </c>
      <c r="J101" s="21">
        <f t="shared" si="19"/>
        <v>9</v>
      </c>
      <c r="K101" s="21">
        <f t="shared" si="19"/>
        <v>10</v>
      </c>
      <c r="L101" s="21">
        <f t="shared" si="19"/>
        <v>11</v>
      </c>
      <c r="M101" s="21">
        <f t="shared" si="19"/>
        <v>12</v>
      </c>
      <c r="N101" s="21">
        <f t="shared" si="19"/>
        <v>13</v>
      </c>
      <c r="O101" s="21">
        <f t="shared" si="19"/>
        <v>14</v>
      </c>
      <c r="P101" s="21">
        <f t="shared" si="19"/>
        <v>15</v>
      </c>
      <c r="Q101" s="21">
        <f t="shared" si="19"/>
        <v>16</v>
      </c>
      <c r="R101" s="21">
        <f t="shared" si="19"/>
        <v>17</v>
      </c>
      <c r="S101" s="21">
        <f t="shared" si="19"/>
        <v>18</v>
      </c>
      <c r="T101" s="21">
        <f t="shared" si="19"/>
        <v>19</v>
      </c>
      <c r="U101" s="21">
        <f t="shared" si="19"/>
        <v>20</v>
      </c>
      <c r="V101" s="21">
        <f t="shared" si="19"/>
        <v>21</v>
      </c>
      <c r="W101" s="21">
        <f t="shared" si="19"/>
        <v>22</v>
      </c>
      <c r="X101" s="21">
        <f t="shared" si="19"/>
        <v>23</v>
      </c>
      <c r="Y101" s="21">
        <f t="shared" si="19"/>
        <v>24</v>
      </c>
      <c r="Z101" s="21">
        <f t="shared" si="19"/>
        <v>25</v>
      </c>
      <c r="AA101" s="21">
        <f t="shared" si="19"/>
        <v>26</v>
      </c>
      <c r="AB101" s="21">
        <f t="shared" si="19"/>
        <v>27</v>
      </c>
      <c r="AC101" s="21">
        <f t="shared" si="19"/>
        <v>28</v>
      </c>
      <c r="AD101" s="21">
        <f t="shared" si="19"/>
        <v>29</v>
      </c>
      <c r="AE101" s="21">
        <f t="shared" si="19"/>
        <v>30</v>
      </c>
      <c r="AF101" s="21">
        <f t="shared" si="19"/>
        <v>31</v>
      </c>
      <c r="AG101" s="58" t="s">
        <v>47</v>
      </c>
    </row>
    <row r="102" spans="1:33" ht="14.25" x14ac:dyDescent="0.2">
      <c r="A102" s="1" t="s">
        <v>43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5">
        <f>SUM(B102:AF102)</f>
        <v>0</v>
      </c>
    </row>
    <row r="103" spans="1:33" ht="14.25" x14ac:dyDescent="0.2">
      <c r="A103" s="1" t="s">
        <v>39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30"/>
      <c r="AG103" s="5">
        <f>SUM(B103:AF103)</f>
        <v>0</v>
      </c>
    </row>
    <row r="104" spans="1:33" x14ac:dyDescent="0.2">
      <c r="A104" s="65" t="s">
        <v>52</v>
      </c>
      <c r="B104" s="5">
        <f t="shared" ref="B104:AF104" si="20">B102+B103</f>
        <v>0</v>
      </c>
      <c r="C104" s="5">
        <f t="shared" si="20"/>
        <v>0</v>
      </c>
      <c r="D104" s="5">
        <f t="shared" si="20"/>
        <v>0</v>
      </c>
      <c r="E104" s="5">
        <f t="shared" si="20"/>
        <v>0</v>
      </c>
      <c r="F104" s="5">
        <f t="shared" si="20"/>
        <v>0</v>
      </c>
      <c r="G104" s="5">
        <f t="shared" si="20"/>
        <v>0</v>
      </c>
      <c r="H104" s="5">
        <f t="shared" si="20"/>
        <v>0</v>
      </c>
      <c r="I104" s="5">
        <f t="shared" si="20"/>
        <v>0</v>
      </c>
      <c r="J104" s="5">
        <f t="shared" si="20"/>
        <v>0</v>
      </c>
      <c r="K104" s="5">
        <f t="shared" si="20"/>
        <v>0</v>
      </c>
      <c r="L104" s="5">
        <f t="shared" si="20"/>
        <v>0</v>
      </c>
      <c r="M104" s="5">
        <f t="shared" si="20"/>
        <v>0</v>
      </c>
      <c r="N104" s="5">
        <f t="shared" si="20"/>
        <v>0</v>
      </c>
      <c r="O104" s="5">
        <f t="shared" si="20"/>
        <v>0</v>
      </c>
      <c r="P104" s="5">
        <f t="shared" si="20"/>
        <v>0</v>
      </c>
      <c r="Q104" s="5">
        <f t="shared" si="20"/>
        <v>0</v>
      </c>
      <c r="R104" s="5">
        <f t="shared" si="20"/>
        <v>0</v>
      </c>
      <c r="S104" s="5">
        <f t="shared" si="20"/>
        <v>0</v>
      </c>
      <c r="T104" s="5">
        <f t="shared" si="20"/>
        <v>0</v>
      </c>
      <c r="U104" s="5">
        <f t="shared" si="20"/>
        <v>0</v>
      </c>
      <c r="V104" s="5">
        <f t="shared" si="20"/>
        <v>0</v>
      </c>
      <c r="W104" s="5">
        <f t="shared" si="20"/>
        <v>0</v>
      </c>
      <c r="X104" s="5">
        <f t="shared" si="20"/>
        <v>0</v>
      </c>
      <c r="Y104" s="5">
        <f t="shared" si="20"/>
        <v>0</v>
      </c>
      <c r="Z104" s="5">
        <f t="shared" si="20"/>
        <v>0</v>
      </c>
      <c r="AA104" s="5">
        <f t="shared" si="20"/>
        <v>0</v>
      </c>
      <c r="AB104" s="5">
        <f t="shared" si="20"/>
        <v>0</v>
      </c>
      <c r="AC104" s="5">
        <f t="shared" si="20"/>
        <v>0</v>
      </c>
      <c r="AD104" s="5">
        <f t="shared" si="20"/>
        <v>0</v>
      </c>
      <c r="AE104" s="5">
        <f t="shared" si="20"/>
        <v>0</v>
      </c>
      <c r="AF104" s="5">
        <f t="shared" si="20"/>
        <v>0</v>
      </c>
      <c r="AG104" s="5">
        <f>SUM(B104:AF104)</f>
        <v>0</v>
      </c>
    </row>
    <row r="105" spans="1:33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:33" ht="14.25" x14ac:dyDescent="0.2">
      <c r="A106" s="21" t="s">
        <v>41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5">
        <f>SUM(B106:AF106)</f>
        <v>0</v>
      </c>
    </row>
    <row r="107" spans="1:33" ht="7.9" customHeight="1" x14ac:dyDescent="0.2"/>
    <row r="109" spans="1:33" x14ac:dyDescent="0.2">
      <c r="A109" s="21" t="s">
        <v>10</v>
      </c>
      <c r="B109" s="21">
        <v>1</v>
      </c>
      <c r="C109" s="21">
        <f>B109+1</f>
        <v>2</v>
      </c>
      <c r="D109" s="21">
        <f t="shared" ref="D109:AF109" si="21">C109+1</f>
        <v>3</v>
      </c>
      <c r="E109" s="21">
        <f t="shared" si="21"/>
        <v>4</v>
      </c>
      <c r="F109" s="21">
        <f t="shared" si="21"/>
        <v>5</v>
      </c>
      <c r="G109" s="21">
        <f t="shared" si="21"/>
        <v>6</v>
      </c>
      <c r="H109" s="21">
        <f t="shared" si="21"/>
        <v>7</v>
      </c>
      <c r="I109" s="21">
        <f t="shared" si="21"/>
        <v>8</v>
      </c>
      <c r="J109" s="21">
        <f t="shared" si="21"/>
        <v>9</v>
      </c>
      <c r="K109" s="21">
        <f t="shared" si="21"/>
        <v>10</v>
      </c>
      <c r="L109" s="21">
        <f t="shared" si="21"/>
        <v>11</v>
      </c>
      <c r="M109" s="21">
        <f t="shared" si="21"/>
        <v>12</v>
      </c>
      <c r="N109" s="21">
        <f t="shared" si="21"/>
        <v>13</v>
      </c>
      <c r="O109" s="21">
        <f t="shared" si="21"/>
        <v>14</v>
      </c>
      <c r="P109" s="21">
        <f t="shared" si="21"/>
        <v>15</v>
      </c>
      <c r="Q109" s="21">
        <f t="shared" si="21"/>
        <v>16</v>
      </c>
      <c r="R109" s="21">
        <f t="shared" si="21"/>
        <v>17</v>
      </c>
      <c r="S109" s="21">
        <f t="shared" si="21"/>
        <v>18</v>
      </c>
      <c r="T109" s="21">
        <f t="shared" si="21"/>
        <v>19</v>
      </c>
      <c r="U109" s="21">
        <f t="shared" si="21"/>
        <v>20</v>
      </c>
      <c r="V109" s="21">
        <f t="shared" si="21"/>
        <v>21</v>
      </c>
      <c r="W109" s="21">
        <f t="shared" si="21"/>
        <v>22</v>
      </c>
      <c r="X109" s="21">
        <f t="shared" si="21"/>
        <v>23</v>
      </c>
      <c r="Y109" s="21">
        <f t="shared" si="21"/>
        <v>24</v>
      </c>
      <c r="Z109" s="21">
        <f t="shared" si="21"/>
        <v>25</v>
      </c>
      <c r="AA109" s="21">
        <f t="shared" si="21"/>
        <v>26</v>
      </c>
      <c r="AB109" s="21">
        <f t="shared" si="21"/>
        <v>27</v>
      </c>
      <c r="AC109" s="21">
        <f t="shared" si="21"/>
        <v>28</v>
      </c>
      <c r="AD109" s="21">
        <f t="shared" si="21"/>
        <v>29</v>
      </c>
      <c r="AE109" s="21">
        <f t="shared" si="21"/>
        <v>30</v>
      </c>
      <c r="AF109" s="21">
        <f t="shared" si="21"/>
        <v>31</v>
      </c>
      <c r="AG109" s="58" t="s">
        <v>47</v>
      </c>
    </row>
    <row r="110" spans="1:33" ht="14.25" x14ac:dyDescent="0.2">
      <c r="A110" s="1" t="s">
        <v>43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5"/>
      <c r="AG110" s="5">
        <f>SUM(B110:AF110)</f>
        <v>0</v>
      </c>
    </row>
    <row r="111" spans="1:33" ht="14.25" x14ac:dyDescent="0.2">
      <c r="A111" s="1" t="s">
        <v>39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1"/>
      <c r="AG111" s="5">
        <f>SUM(B111:AF111)</f>
        <v>0</v>
      </c>
    </row>
    <row r="112" spans="1:33" x14ac:dyDescent="0.2">
      <c r="A112" s="65" t="s">
        <v>52</v>
      </c>
      <c r="B112" s="5">
        <f t="shared" ref="B112:AF112" si="22">B110+B111</f>
        <v>0</v>
      </c>
      <c r="C112" s="5">
        <f t="shared" si="22"/>
        <v>0</v>
      </c>
      <c r="D112" s="5">
        <f t="shared" si="22"/>
        <v>0</v>
      </c>
      <c r="E112" s="5">
        <f t="shared" si="22"/>
        <v>0</v>
      </c>
      <c r="F112" s="5">
        <f t="shared" si="22"/>
        <v>0</v>
      </c>
      <c r="G112" s="5">
        <f t="shared" si="22"/>
        <v>0</v>
      </c>
      <c r="H112" s="5">
        <f t="shared" si="22"/>
        <v>0</v>
      </c>
      <c r="I112" s="5">
        <f t="shared" si="22"/>
        <v>0</v>
      </c>
      <c r="J112" s="5">
        <f t="shared" si="22"/>
        <v>0</v>
      </c>
      <c r="K112" s="5">
        <f t="shared" si="22"/>
        <v>0</v>
      </c>
      <c r="L112" s="5">
        <f t="shared" si="22"/>
        <v>0</v>
      </c>
      <c r="M112" s="5">
        <f t="shared" si="22"/>
        <v>0</v>
      </c>
      <c r="N112" s="5">
        <f t="shared" si="22"/>
        <v>0</v>
      </c>
      <c r="O112" s="5">
        <f t="shared" si="22"/>
        <v>0</v>
      </c>
      <c r="P112" s="5">
        <f t="shared" si="22"/>
        <v>0</v>
      </c>
      <c r="Q112" s="5">
        <f t="shared" si="22"/>
        <v>0</v>
      </c>
      <c r="R112" s="5">
        <f t="shared" si="22"/>
        <v>0</v>
      </c>
      <c r="S112" s="5">
        <f t="shared" si="22"/>
        <v>0</v>
      </c>
      <c r="T112" s="5">
        <f t="shared" si="22"/>
        <v>0</v>
      </c>
      <c r="U112" s="5">
        <f t="shared" si="22"/>
        <v>0</v>
      </c>
      <c r="V112" s="5">
        <f t="shared" si="22"/>
        <v>0</v>
      </c>
      <c r="W112" s="5">
        <f t="shared" si="22"/>
        <v>0</v>
      </c>
      <c r="X112" s="5">
        <f t="shared" si="22"/>
        <v>0</v>
      </c>
      <c r="Y112" s="5">
        <f t="shared" si="22"/>
        <v>0</v>
      </c>
      <c r="Z112" s="5">
        <f t="shared" si="22"/>
        <v>0</v>
      </c>
      <c r="AA112" s="5">
        <f t="shared" si="22"/>
        <v>0</v>
      </c>
      <c r="AB112" s="5">
        <f t="shared" si="22"/>
        <v>0</v>
      </c>
      <c r="AC112" s="5">
        <f t="shared" si="22"/>
        <v>0</v>
      </c>
      <c r="AD112" s="5">
        <f t="shared" si="22"/>
        <v>0</v>
      </c>
      <c r="AE112" s="5">
        <f t="shared" si="22"/>
        <v>0</v>
      </c>
      <c r="AF112" s="5">
        <f t="shared" si="22"/>
        <v>0</v>
      </c>
      <c r="AG112" s="5">
        <f>SUM(B112:AF112)</f>
        <v>0</v>
      </c>
    </row>
    <row r="113" spans="1:33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:33" ht="14.25" x14ac:dyDescent="0.2">
      <c r="A114" s="21" t="s">
        <v>41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5"/>
      <c r="AG114" s="5">
        <f>SUM(B114:AF114)</f>
        <v>0</v>
      </c>
    </row>
    <row r="115" spans="1:33" ht="6" customHeight="1" x14ac:dyDescent="0.2"/>
    <row r="117" spans="1:33" x14ac:dyDescent="0.2">
      <c r="A117" s="21" t="s">
        <v>11</v>
      </c>
      <c r="B117" s="21">
        <v>1</v>
      </c>
      <c r="C117" s="21">
        <f>B117+1</f>
        <v>2</v>
      </c>
      <c r="D117" s="21">
        <f t="shared" ref="D117:AF117" si="23">C117+1</f>
        <v>3</v>
      </c>
      <c r="E117" s="21">
        <f t="shared" si="23"/>
        <v>4</v>
      </c>
      <c r="F117" s="21">
        <f t="shared" si="23"/>
        <v>5</v>
      </c>
      <c r="G117" s="21">
        <f t="shared" si="23"/>
        <v>6</v>
      </c>
      <c r="H117" s="21">
        <f t="shared" si="23"/>
        <v>7</v>
      </c>
      <c r="I117" s="21">
        <f t="shared" si="23"/>
        <v>8</v>
      </c>
      <c r="J117" s="21">
        <f t="shared" si="23"/>
        <v>9</v>
      </c>
      <c r="K117" s="21">
        <f t="shared" si="23"/>
        <v>10</v>
      </c>
      <c r="L117" s="21">
        <f t="shared" si="23"/>
        <v>11</v>
      </c>
      <c r="M117" s="21">
        <f t="shared" si="23"/>
        <v>12</v>
      </c>
      <c r="N117" s="21">
        <f t="shared" si="23"/>
        <v>13</v>
      </c>
      <c r="O117" s="21">
        <f t="shared" si="23"/>
        <v>14</v>
      </c>
      <c r="P117" s="21">
        <f t="shared" si="23"/>
        <v>15</v>
      </c>
      <c r="Q117" s="21">
        <f t="shared" si="23"/>
        <v>16</v>
      </c>
      <c r="R117" s="21">
        <f t="shared" si="23"/>
        <v>17</v>
      </c>
      <c r="S117" s="21">
        <f t="shared" si="23"/>
        <v>18</v>
      </c>
      <c r="T117" s="21">
        <f t="shared" si="23"/>
        <v>19</v>
      </c>
      <c r="U117" s="21">
        <f t="shared" si="23"/>
        <v>20</v>
      </c>
      <c r="V117" s="21">
        <f t="shared" si="23"/>
        <v>21</v>
      </c>
      <c r="W117" s="21">
        <f t="shared" si="23"/>
        <v>22</v>
      </c>
      <c r="X117" s="21">
        <f t="shared" si="23"/>
        <v>23</v>
      </c>
      <c r="Y117" s="21">
        <f t="shared" si="23"/>
        <v>24</v>
      </c>
      <c r="Z117" s="21">
        <f t="shared" si="23"/>
        <v>25</v>
      </c>
      <c r="AA117" s="21">
        <f t="shared" si="23"/>
        <v>26</v>
      </c>
      <c r="AB117" s="21">
        <f t="shared" si="23"/>
        <v>27</v>
      </c>
      <c r="AC117" s="21">
        <f t="shared" si="23"/>
        <v>28</v>
      </c>
      <c r="AD117" s="21">
        <f t="shared" si="23"/>
        <v>29</v>
      </c>
      <c r="AE117" s="21">
        <f t="shared" si="23"/>
        <v>30</v>
      </c>
      <c r="AF117" s="21">
        <f t="shared" si="23"/>
        <v>31</v>
      </c>
      <c r="AG117" s="58" t="s">
        <v>47</v>
      </c>
    </row>
    <row r="118" spans="1:33" ht="14.25" x14ac:dyDescent="0.2">
      <c r="A118" s="1" t="s">
        <v>43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32">
        <f>SUM(B118:AF118)</f>
        <v>0</v>
      </c>
    </row>
    <row r="119" spans="1:33" ht="14.25" x14ac:dyDescent="0.2">
      <c r="A119" s="1" t="s">
        <v>39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30"/>
      <c r="AG119" s="32">
        <f>SUM(B119:AF119)</f>
        <v>0</v>
      </c>
    </row>
    <row r="120" spans="1:33" x14ac:dyDescent="0.2">
      <c r="A120" s="65" t="s">
        <v>52</v>
      </c>
      <c r="B120" s="5">
        <f t="shared" ref="B120:AF120" si="24">B118+B119</f>
        <v>0</v>
      </c>
      <c r="C120" s="5">
        <f t="shared" si="24"/>
        <v>0</v>
      </c>
      <c r="D120" s="5">
        <f t="shared" si="24"/>
        <v>0</v>
      </c>
      <c r="E120" s="5">
        <f t="shared" si="24"/>
        <v>0</v>
      </c>
      <c r="F120" s="5">
        <f t="shared" si="24"/>
        <v>0</v>
      </c>
      <c r="G120" s="5">
        <f t="shared" si="24"/>
        <v>0</v>
      </c>
      <c r="H120" s="5">
        <f t="shared" si="24"/>
        <v>0</v>
      </c>
      <c r="I120" s="5">
        <f t="shared" si="24"/>
        <v>0</v>
      </c>
      <c r="J120" s="5">
        <f t="shared" si="24"/>
        <v>0</v>
      </c>
      <c r="K120" s="5">
        <f t="shared" si="24"/>
        <v>0</v>
      </c>
      <c r="L120" s="5">
        <f t="shared" si="24"/>
        <v>0</v>
      </c>
      <c r="M120" s="5">
        <f t="shared" si="24"/>
        <v>0</v>
      </c>
      <c r="N120" s="5">
        <f t="shared" si="24"/>
        <v>0</v>
      </c>
      <c r="O120" s="5">
        <f t="shared" si="24"/>
        <v>0</v>
      </c>
      <c r="P120" s="5">
        <f t="shared" si="24"/>
        <v>0</v>
      </c>
      <c r="Q120" s="5">
        <f t="shared" si="24"/>
        <v>0</v>
      </c>
      <c r="R120" s="5">
        <f t="shared" si="24"/>
        <v>0</v>
      </c>
      <c r="S120" s="5">
        <f t="shared" si="24"/>
        <v>0</v>
      </c>
      <c r="T120" s="5">
        <f t="shared" si="24"/>
        <v>0</v>
      </c>
      <c r="U120" s="5">
        <f t="shared" si="24"/>
        <v>0</v>
      </c>
      <c r="V120" s="5">
        <f t="shared" si="24"/>
        <v>0</v>
      </c>
      <c r="W120" s="5">
        <f t="shared" si="24"/>
        <v>0</v>
      </c>
      <c r="X120" s="5">
        <f t="shared" si="24"/>
        <v>0</v>
      </c>
      <c r="Y120" s="5">
        <f t="shared" si="24"/>
        <v>0</v>
      </c>
      <c r="Z120" s="5">
        <f t="shared" si="24"/>
        <v>0</v>
      </c>
      <c r="AA120" s="5">
        <f t="shared" si="24"/>
        <v>0</v>
      </c>
      <c r="AB120" s="5">
        <f t="shared" si="24"/>
        <v>0</v>
      </c>
      <c r="AC120" s="5">
        <f t="shared" si="24"/>
        <v>0</v>
      </c>
      <c r="AD120" s="5">
        <f t="shared" si="24"/>
        <v>0</v>
      </c>
      <c r="AE120" s="5">
        <f t="shared" si="24"/>
        <v>0</v>
      </c>
      <c r="AF120" s="5">
        <f t="shared" si="24"/>
        <v>0</v>
      </c>
      <c r="AG120" s="5">
        <f>SUM(B120:AF120)</f>
        <v>0</v>
      </c>
    </row>
    <row r="121" spans="1:33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:33" ht="14.25" x14ac:dyDescent="0.2">
      <c r="A122" s="21" t="s">
        <v>41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5">
        <f>SUM(B122:AF122)</f>
        <v>0</v>
      </c>
    </row>
    <row r="124" spans="1:33" ht="14.25" x14ac:dyDescent="0.2">
      <c r="A124" s="46"/>
    </row>
    <row r="125" spans="1:33" ht="14.25" x14ac:dyDescent="0.2">
      <c r="A125" s="46"/>
    </row>
    <row r="126" spans="1:33" ht="13.5" thickBot="1" x14ac:dyDescent="0.25">
      <c r="B126" s="18"/>
      <c r="C126" s="54"/>
      <c r="D126" s="54"/>
      <c r="E126" s="54"/>
    </row>
    <row r="127" spans="1:33" s="44" customFormat="1" x14ac:dyDescent="0.2">
      <c r="B127" s="45"/>
      <c r="C127" s="52" t="s">
        <v>23</v>
      </c>
      <c r="D127" s="52"/>
      <c r="E127" s="52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</row>
    <row r="128" spans="1:33" s="44" customFormat="1" x14ac:dyDescent="0.2">
      <c r="B128" s="45"/>
      <c r="C128" s="52"/>
      <c r="D128" s="52"/>
      <c r="E128" s="52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</row>
    <row r="129" spans="3:19" s="44" customFormat="1" x14ac:dyDescent="0.2"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</row>
    <row r="130" spans="3:19" s="44" customFormat="1" ht="13.5" thickBot="1" x14ac:dyDescent="0.25">
      <c r="C130" s="54"/>
      <c r="D130" s="54"/>
      <c r="E130" s="54"/>
      <c r="F130" s="54"/>
      <c r="G130" s="54"/>
      <c r="H130" s="53"/>
      <c r="I130" s="53"/>
      <c r="J130" s="53"/>
      <c r="K130" s="53"/>
      <c r="L130" s="54"/>
      <c r="M130" s="54"/>
      <c r="N130" s="54"/>
      <c r="O130" s="54"/>
      <c r="P130" s="54"/>
    </row>
    <row r="131" spans="3:19" s="44" customFormat="1" x14ac:dyDescent="0.2">
      <c r="C131" s="53" t="s">
        <v>66</v>
      </c>
      <c r="D131" s="53"/>
      <c r="E131" s="53"/>
      <c r="F131" s="53"/>
      <c r="G131" s="53"/>
      <c r="H131" s="53"/>
      <c r="I131" s="53"/>
      <c r="J131" s="53"/>
      <c r="K131" s="53"/>
      <c r="L131" s="53" t="s">
        <v>65</v>
      </c>
      <c r="M131" s="53"/>
      <c r="N131" s="53"/>
      <c r="O131" s="53"/>
      <c r="P131" s="53"/>
      <c r="S131" s="47"/>
    </row>
    <row r="132" spans="3:19" x14ac:dyDescent="0.2"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</row>
  </sheetData>
  <mergeCells count="75">
    <mergeCell ref="B18:C18"/>
    <mergeCell ref="B19:C19"/>
    <mergeCell ref="Z8:AA8"/>
    <mergeCell ref="Z9:AA9"/>
    <mergeCell ref="Z10:AA10"/>
    <mergeCell ref="Z11:AA11"/>
    <mergeCell ref="Z13:AA13"/>
    <mergeCell ref="Z15:AA15"/>
    <mergeCell ref="R13:S13"/>
    <mergeCell ref="B17:C17"/>
    <mergeCell ref="B13:C13"/>
    <mergeCell ref="F13:G13"/>
    <mergeCell ref="H13:I13"/>
    <mergeCell ref="B15:C15"/>
    <mergeCell ref="B16:C16"/>
    <mergeCell ref="D13:E13"/>
    <mergeCell ref="V13:W13"/>
    <mergeCell ref="X13:Y13"/>
    <mergeCell ref="J13:K13"/>
    <mergeCell ref="L13:M13"/>
    <mergeCell ref="N13:O13"/>
    <mergeCell ref="P13:Q13"/>
    <mergeCell ref="T13:U13"/>
    <mergeCell ref="R9:S9"/>
    <mergeCell ref="R10:S10"/>
    <mergeCell ref="R11:S11"/>
    <mergeCell ref="X8:Y8"/>
    <mergeCell ref="T9:U9"/>
    <mergeCell ref="V9:W9"/>
    <mergeCell ref="X9:Y9"/>
    <mergeCell ref="X10:Y10"/>
    <mergeCell ref="T8:U8"/>
    <mergeCell ref="X11:Y11"/>
    <mergeCell ref="T10:U10"/>
    <mergeCell ref="T11:U11"/>
    <mergeCell ref="V10:W10"/>
    <mergeCell ref="V11:W11"/>
    <mergeCell ref="F11:G11"/>
    <mergeCell ref="N11:O11"/>
    <mergeCell ref="P9:Q9"/>
    <mergeCell ref="P10:Q10"/>
    <mergeCell ref="P11:Q11"/>
    <mergeCell ref="H11:I11"/>
    <mergeCell ref="I6:O6"/>
    <mergeCell ref="J11:K11"/>
    <mergeCell ref="B8:C8"/>
    <mergeCell ref="B9:C9"/>
    <mergeCell ref="L9:M9"/>
    <mergeCell ref="L10:M10"/>
    <mergeCell ref="L11:M11"/>
    <mergeCell ref="B11:C11"/>
    <mergeCell ref="L8:M8"/>
    <mergeCell ref="D8:E8"/>
    <mergeCell ref="D9:E9"/>
    <mergeCell ref="D10:E10"/>
    <mergeCell ref="D11:E11"/>
    <mergeCell ref="F8:G8"/>
    <mergeCell ref="H8:I8"/>
    <mergeCell ref="J8:K8"/>
    <mergeCell ref="A1:E1"/>
    <mergeCell ref="F9:G9"/>
    <mergeCell ref="F10:G10"/>
    <mergeCell ref="B10:C10"/>
    <mergeCell ref="B3:V3"/>
    <mergeCell ref="J9:K9"/>
    <mergeCell ref="J10:K10"/>
    <mergeCell ref="N9:O9"/>
    <mergeCell ref="N10:O10"/>
    <mergeCell ref="V8:W8"/>
    <mergeCell ref="N8:O8"/>
    <mergeCell ref="P8:Q8"/>
    <mergeCell ref="R8:S8"/>
    <mergeCell ref="B6:C6"/>
    <mergeCell ref="H9:I9"/>
    <mergeCell ref="H10:I10"/>
  </mergeCells>
  <phoneticPr fontId="0" type="noConversion"/>
  <pageMargins left="0.22" right="0.17" top="0.66" bottom="0.35" header="0.5" footer="0.28999999999999998"/>
  <pageSetup paperSize="9" scale="70" orientation="landscape" r:id="rId1"/>
  <headerFooter alignWithMargins="0">
    <oddHeader>&amp;A</oddHeader>
    <oddFooter>&amp;F&amp;RSeite &amp;P</oddFooter>
  </headerFooter>
  <rowBreaks count="2" manualBreakCount="2">
    <brk id="26" max="16383" man="1"/>
    <brk id="7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2"/>
  <sheetViews>
    <sheetView zoomScale="75" zoomScaleNormal="75" workbookViewId="0">
      <selection activeCell="K17" sqref="K17"/>
    </sheetView>
  </sheetViews>
  <sheetFormatPr baseColWidth="10" defaultRowHeight="12.75" x14ac:dyDescent="0.2"/>
  <cols>
    <col min="1" max="1" width="23.7109375" customWidth="1"/>
    <col min="2" max="13" width="5.5703125" bestFit="1" customWidth="1"/>
    <col min="14" max="26" width="5.5703125" customWidth="1"/>
    <col min="27" max="27" width="8.140625" customWidth="1"/>
    <col min="28" max="32" width="5.5703125" customWidth="1"/>
  </cols>
  <sheetData>
    <row r="1" spans="1:27" x14ac:dyDescent="0.2">
      <c r="A1" s="74" t="s">
        <v>45</v>
      </c>
      <c r="B1" s="75"/>
      <c r="C1" s="75"/>
      <c r="D1" s="75"/>
      <c r="E1" s="68"/>
    </row>
    <row r="3" spans="1:27" x14ac:dyDescent="0.2">
      <c r="A3" s="55" t="s">
        <v>44</v>
      </c>
      <c r="B3" s="83">
        <f>'Mitarbeitende r a'!B3:C3</f>
        <v>0</v>
      </c>
      <c r="C3" s="97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48"/>
    </row>
    <row r="6" spans="1:27" x14ac:dyDescent="0.2">
      <c r="A6" s="1" t="s">
        <v>15</v>
      </c>
      <c r="B6" s="83">
        <f>'Mitarbeitende r a'!B6:C6</f>
        <v>0</v>
      </c>
      <c r="C6" s="83"/>
      <c r="I6" s="84" t="s">
        <v>20</v>
      </c>
      <c r="J6" s="84"/>
      <c r="K6" s="84"/>
      <c r="L6" s="84"/>
      <c r="M6" s="84"/>
      <c r="N6" s="84"/>
      <c r="O6" s="84"/>
      <c r="P6" s="8" t="str">
        <f>A8</f>
        <v>Mitarbeitende*r b</v>
      </c>
      <c r="T6" s="8" t="s">
        <v>42</v>
      </c>
    </row>
    <row r="8" spans="1:27" x14ac:dyDescent="0.2">
      <c r="A8" s="30" t="s">
        <v>68</v>
      </c>
      <c r="B8" s="81" t="s">
        <v>0</v>
      </c>
      <c r="C8" s="82"/>
      <c r="D8" s="81" t="s">
        <v>1</v>
      </c>
      <c r="E8" s="82"/>
      <c r="F8" s="81" t="s">
        <v>2</v>
      </c>
      <c r="G8" s="82"/>
      <c r="H8" s="81" t="s">
        <v>3</v>
      </c>
      <c r="I8" s="82"/>
      <c r="J8" s="81" t="s">
        <v>4</v>
      </c>
      <c r="K8" s="82"/>
      <c r="L8" s="81" t="s">
        <v>5</v>
      </c>
      <c r="M8" s="82"/>
      <c r="N8" s="81" t="s">
        <v>6</v>
      </c>
      <c r="O8" s="82"/>
      <c r="P8" s="81" t="s">
        <v>7</v>
      </c>
      <c r="Q8" s="82"/>
      <c r="R8" s="81" t="s">
        <v>8</v>
      </c>
      <c r="S8" s="82"/>
      <c r="T8" s="81" t="s">
        <v>9</v>
      </c>
      <c r="U8" s="82"/>
      <c r="V8" s="81" t="s">
        <v>10</v>
      </c>
      <c r="W8" s="82"/>
      <c r="X8" s="81" t="s">
        <v>11</v>
      </c>
      <c r="Y8" s="82"/>
      <c r="Z8" s="91" t="s">
        <v>46</v>
      </c>
      <c r="AA8" s="92"/>
    </row>
    <row r="9" spans="1:27" ht="14.25" x14ac:dyDescent="0.2">
      <c r="A9" s="1" t="s">
        <v>43</v>
      </c>
      <c r="B9" s="76">
        <f>$AG30</f>
        <v>0</v>
      </c>
      <c r="C9" s="77"/>
      <c r="D9" s="76">
        <f>$AG38</f>
        <v>0</v>
      </c>
      <c r="E9" s="77"/>
      <c r="F9" s="76">
        <f>$AG46</f>
        <v>0</v>
      </c>
      <c r="G9" s="77"/>
      <c r="H9" s="76">
        <f>$AG54</f>
        <v>0</v>
      </c>
      <c r="I9" s="77"/>
      <c r="J9" s="76">
        <f>$AG62</f>
        <v>0</v>
      </c>
      <c r="K9" s="77"/>
      <c r="L9" s="76">
        <f>$AG70</f>
        <v>0</v>
      </c>
      <c r="M9" s="77"/>
      <c r="N9" s="76">
        <f>$AG78</f>
        <v>0</v>
      </c>
      <c r="O9" s="77"/>
      <c r="P9" s="76">
        <f>$AG86</f>
        <v>0</v>
      </c>
      <c r="Q9" s="77"/>
      <c r="R9" s="76">
        <f>$AG94</f>
        <v>0</v>
      </c>
      <c r="S9" s="77"/>
      <c r="T9" s="76">
        <f>$AG102</f>
        <v>0</v>
      </c>
      <c r="U9" s="77"/>
      <c r="V9" s="76">
        <f>$AG110</f>
        <v>0</v>
      </c>
      <c r="W9" s="77"/>
      <c r="X9" s="76">
        <f>$AG118</f>
        <v>0</v>
      </c>
      <c r="Y9" s="77"/>
      <c r="Z9" s="87">
        <f>SUM(B9:X9)</f>
        <v>0</v>
      </c>
      <c r="AA9" s="87"/>
    </row>
    <row r="10" spans="1:27" ht="14.25" x14ac:dyDescent="0.2">
      <c r="A10" s="1" t="s">
        <v>39</v>
      </c>
      <c r="B10" s="76">
        <f>$AG31</f>
        <v>0</v>
      </c>
      <c r="C10" s="77"/>
      <c r="D10" s="76">
        <f>$AG39</f>
        <v>0</v>
      </c>
      <c r="E10" s="77"/>
      <c r="F10" s="76">
        <f>$AG47</f>
        <v>0</v>
      </c>
      <c r="G10" s="77"/>
      <c r="H10" s="76">
        <f>$AG55</f>
        <v>0</v>
      </c>
      <c r="I10" s="77"/>
      <c r="J10" s="76">
        <f>$AG63</f>
        <v>0</v>
      </c>
      <c r="K10" s="77"/>
      <c r="L10" s="76">
        <f>$AG71</f>
        <v>0</v>
      </c>
      <c r="M10" s="77"/>
      <c r="N10" s="76">
        <f>$AG79</f>
        <v>0</v>
      </c>
      <c r="O10" s="77"/>
      <c r="P10" s="76">
        <f>$AG87</f>
        <v>0</v>
      </c>
      <c r="Q10" s="77"/>
      <c r="R10" s="76">
        <f>$AG95</f>
        <v>0</v>
      </c>
      <c r="S10" s="77"/>
      <c r="T10" s="76">
        <f>$AG103</f>
        <v>0</v>
      </c>
      <c r="U10" s="77"/>
      <c r="V10" s="76">
        <f>$AG111</f>
        <v>0</v>
      </c>
      <c r="W10" s="77"/>
      <c r="X10" s="76">
        <f>$AG119</f>
        <v>0</v>
      </c>
      <c r="Y10" s="77"/>
      <c r="Z10" s="87">
        <f>SUM(B10:X10)</f>
        <v>0</v>
      </c>
      <c r="AA10" s="87"/>
    </row>
    <row r="11" spans="1:27" x14ac:dyDescent="0.2">
      <c r="A11" s="22" t="s">
        <v>50</v>
      </c>
      <c r="B11" s="85">
        <f>SUM(B9:B10)</f>
        <v>0</v>
      </c>
      <c r="C11" s="86"/>
      <c r="D11" s="85">
        <f>SUM(D9:D10)</f>
        <v>0</v>
      </c>
      <c r="E11" s="86"/>
      <c r="F11" s="85">
        <f>SUM(F9:F10)</f>
        <v>0</v>
      </c>
      <c r="G11" s="86"/>
      <c r="H11" s="85">
        <f>SUM(H9:H10)</f>
        <v>0</v>
      </c>
      <c r="I11" s="86"/>
      <c r="J11" s="85">
        <f>SUM(J9:J10)</f>
        <v>0</v>
      </c>
      <c r="K11" s="86"/>
      <c r="L11" s="85">
        <f>SUM(L9:L10)</f>
        <v>0</v>
      </c>
      <c r="M11" s="86"/>
      <c r="N11" s="85">
        <f>SUM(N9:N10)</f>
        <v>0</v>
      </c>
      <c r="O11" s="86"/>
      <c r="P11" s="85">
        <f>SUM(P9:P10)</f>
        <v>0</v>
      </c>
      <c r="Q11" s="86"/>
      <c r="R11" s="85">
        <f>SUM(R9:R10)</f>
        <v>0</v>
      </c>
      <c r="S11" s="86"/>
      <c r="T11" s="85">
        <f>SUM(T9:T10)</f>
        <v>0</v>
      </c>
      <c r="U11" s="86"/>
      <c r="V11" s="85">
        <f>SUM(V9:V10)</f>
        <v>0</v>
      </c>
      <c r="W11" s="86"/>
      <c r="X11" s="85">
        <f>SUM(X9:X10)</f>
        <v>0</v>
      </c>
      <c r="Y11" s="86"/>
      <c r="Z11" s="87">
        <f>SUM(Z9:Z10)</f>
        <v>0</v>
      </c>
      <c r="AA11" s="87"/>
    </row>
    <row r="12" spans="1:27" x14ac:dyDescent="0.2">
      <c r="A12" s="2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26"/>
      <c r="AA12" s="24"/>
    </row>
    <row r="13" spans="1:27" ht="14.25" x14ac:dyDescent="0.2">
      <c r="A13" s="55" t="s">
        <v>53</v>
      </c>
      <c r="B13" s="76">
        <f>AG34</f>
        <v>0</v>
      </c>
      <c r="C13" s="77"/>
      <c r="D13" s="76">
        <f>$AG42</f>
        <v>0</v>
      </c>
      <c r="E13" s="77"/>
      <c r="F13" s="76">
        <f>$AG50</f>
        <v>0</v>
      </c>
      <c r="G13" s="77"/>
      <c r="H13" s="76">
        <f>$AG58</f>
        <v>0</v>
      </c>
      <c r="I13" s="77"/>
      <c r="J13" s="76">
        <f>$AG66</f>
        <v>0</v>
      </c>
      <c r="K13" s="77"/>
      <c r="L13" s="76">
        <f>$AG74</f>
        <v>0</v>
      </c>
      <c r="M13" s="77"/>
      <c r="N13" s="76">
        <f>$AG82</f>
        <v>0</v>
      </c>
      <c r="O13" s="77"/>
      <c r="P13" s="76">
        <f>$AG90</f>
        <v>0</v>
      </c>
      <c r="Q13" s="77"/>
      <c r="R13" s="76">
        <f>$AG98</f>
        <v>0</v>
      </c>
      <c r="S13" s="77"/>
      <c r="T13" s="76">
        <f>$AG106</f>
        <v>0</v>
      </c>
      <c r="U13" s="77"/>
      <c r="V13" s="76">
        <f>$AG114</f>
        <v>0</v>
      </c>
      <c r="W13" s="77"/>
      <c r="X13" s="76">
        <f>$AG122</f>
        <v>0</v>
      </c>
      <c r="Y13" s="77"/>
      <c r="Z13" s="87">
        <f>SUM(B13:X13)</f>
        <v>0</v>
      </c>
      <c r="AA13" s="87"/>
    </row>
    <row r="14" spans="1:27" ht="13.5" thickBot="1" x14ac:dyDescent="0.25">
      <c r="B14" s="7"/>
      <c r="C14" s="20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25"/>
      <c r="AA14" s="24"/>
    </row>
    <row r="15" spans="1:27" x14ac:dyDescent="0.2">
      <c r="A15" s="2" t="s">
        <v>12</v>
      </c>
      <c r="B15" s="95"/>
      <c r="C15" s="9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87">
        <f>Z13+Z11</f>
        <v>0</v>
      </c>
      <c r="AA15" s="87"/>
    </row>
    <row r="16" spans="1:27" ht="14.25" x14ac:dyDescent="0.2">
      <c r="A16" s="51" t="s">
        <v>48</v>
      </c>
      <c r="B16" s="87">
        <f>B15*52</f>
        <v>0</v>
      </c>
      <c r="C16" s="88"/>
    </row>
    <row r="17" spans="1:33" ht="14.25" x14ac:dyDescent="0.2">
      <c r="A17" s="51" t="s">
        <v>49</v>
      </c>
      <c r="B17" s="93"/>
      <c r="C17" s="94"/>
    </row>
    <row r="18" spans="1:33" x14ac:dyDescent="0.2">
      <c r="A18" s="3" t="s">
        <v>13</v>
      </c>
      <c r="B18" s="87">
        <f>IF(B16&gt;0,ROUND(B17/IF(Z11&gt;B16,Z11,B16),2),0)</f>
        <v>0</v>
      </c>
      <c r="C18" s="88"/>
    </row>
    <row r="19" spans="1:33" ht="13.5" thickBot="1" x14ac:dyDescent="0.25">
      <c r="A19" s="4" t="s">
        <v>14</v>
      </c>
      <c r="B19" s="89">
        <f>B18*Z9</f>
        <v>0</v>
      </c>
      <c r="C19" s="90"/>
    </row>
    <row r="20" spans="1:33" x14ac:dyDescent="0.2">
      <c r="A20" s="49"/>
      <c r="B20" s="50"/>
      <c r="C20" s="50"/>
    </row>
    <row r="21" spans="1:33" ht="14.25" x14ac:dyDescent="0.2">
      <c r="A21" s="56" t="s">
        <v>93</v>
      </c>
    </row>
    <row r="22" spans="1:33" ht="14.25" x14ac:dyDescent="0.2">
      <c r="A22" s="56" t="s">
        <v>54</v>
      </c>
    </row>
    <row r="23" spans="1:33" ht="14.25" x14ac:dyDescent="0.2">
      <c r="A23" s="56" t="s">
        <v>55</v>
      </c>
    </row>
    <row r="24" spans="1:33" ht="14.25" x14ac:dyDescent="0.2">
      <c r="A24" s="57" t="s">
        <v>61</v>
      </c>
    </row>
    <row r="25" spans="1:33" ht="14.25" x14ac:dyDescent="0.2">
      <c r="A25" s="57" t="s">
        <v>56</v>
      </c>
    </row>
    <row r="27" spans="1:33" x14ac:dyDescent="0.2">
      <c r="I27" s="8" t="s">
        <v>40</v>
      </c>
    </row>
    <row r="29" spans="1:33" x14ac:dyDescent="0.2">
      <c r="A29" s="21" t="s">
        <v>0</v>
      </c>
      <c r="B29" s="21">
        <v>1</v>
      </c>
      <c r="C29" s="21">
        <f>B29+1</f>
        <v>2</v>
      </c>
      <c r="D29" s="21">
        <f t="shared" ref="D29:AF29" si="0">C29+1</f>
        <v>3</v>
      </c>
      <c r="E29" s="21">
        <f t="shared" si="0"/>
        <v>4</v>
      </c>
      <c r="F29" s="21">
        <f t="shared" si="0"/>
        <v>5</v>
      </c>
      <c r="G29" s="21">
        <f t="shared" si="0"/>
        <v>6</v>
      </c>
      <c r="H29" s="21">
        <f t="shared" si="0"/>
        <v>7</v>
      </c>
      <c r="I29" s="21">
        <f t="shared" si="0"/>
        <v>8</v>
      </c>
      <c r="J29" s="21">
        <f t="shared" si="0"/>
        <v>9</v>
      </c>
      <c r="K29" s="21">
        <f t="shared" si="0"/>
        <v>10</v>
      </c>
      <c r="L29" s="21">
        <f t="shared" si="0"/>
        <v>11</v>
      </c>
      <c r="M29" s="21">
        <f t="shared" si="0"/>
        <v>12</v>
      </c>
      <c r="N29" s="21">
        <f t="shared" si="0"/>
        <v>13</v>
      </c>
      <c r="O29" s="21">
        <f t="shared" si="0"/>
        <v>14</v>
      </c>
      <c r="P29" s="21">
        <f t="shared" si="0"/>
        <v>15</v>
      </c>
      <c r="Q29" s="21">
        <f t="shared" si="0"/>
        <v>16</v>
      </c>
      <c r="R29" s="21">
        <f t="shared" si="0"/>
        <v>17</v>
      </c>
      <c r="S29" s="21">
        <f t="shared" si="0"/>
        <v>18</v>
      </c>
      <c r="T29" s="21">
        <f t="shared" si="0"/>
        <v>19</v>
      </c>
      <c r="U29" s="21">
        <f t="shared" si="0"/>
        <v>20</v>
      </c>
      <c r="V29" s="21">
        <f t="shared" si="0"/>
        <v>21</v>
      </c>
      <c r="W29" s="21">
        <f t="shared" si="0"/>
        <v>22</v>
      </c>
      <c r="X29" s="21">
        <f t="shared" si="0"/>
        <v>23</v>
      </c>
      <c r="Y29" s="21">
        <f t="shared" si="0"/>
        <v>24</v>
      </c>
      <c r="Z29" s="21">
        <f t="shared" si="0"/>
        <v>25</v>
      </c>
      <c r="AA29" s="21">
        <f t="shared" si="0"/>
        <v>26</v>
      </c>
      <c r="AB29" s="21">
        <f t="shared" si="0"/>
        <v>27</v>
      </c>
      <c r="AC29" s="21">
        <f t="shared" si="0"/>
        <v>28</v>
      </c>
      <c r="AD29" s="21">
        <f t="shared" si="0"/>
        <v>29</v>
      </c>
      <c r="AE29" s="21">
        <f t="shared" si="0"/>
        <v>30</v>
      </c>
      <c r="AF29" s="21">
        <f t="shared" si="0"/>
        <v>31</v>
      </c>
      <c r="AG29" s="58" t="s">
        <v>47</v>
      </c>
    </row>
    <row r="30" spans="1:33" ht="14.25" x14ac:dyDescent="0.2">
      <c r="A30" s="1" t="s">
        <v>43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5">
        <f>SUM(B30:AF30)</f>
        <v>0</v>
      </c>
    </row>
    <row r="31" spans="1:33" ht="14.25" x14ac:dyDescent="0.2">
      <c r="A31" s="1" t="s">
        <v>39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30"/>
      <c r="AG31" s="5">
        <f>SUM(B31:AF31)</f>
        <v>0</v>
      </c>
    </row>
    <row r="32" spans="1:33" x14ac:dyDescent="0.2">
      <c r="A32" s="1" t="s">
        <v>51</v>
      </c>
      <c r="B32" s="5">
        <f>B30+B31</f>
        <v>0</v>
      </c>
      <c r="C32" s="5">
        <f t="shared" ref="C32:AF32" si="1">C30+C31</f>
        <v>0</v>
      </c>
      <c r="D32" s="5">
        <f t="shared" si="1"/>
        <v>0</v>
      </c>
      <c r="E32" s="5">
        <f t="shared" si="1"/>
        <v>0</v>
      </c>
      <c r="F32" s="5">
        <f t="shared" si="1"/>
        <v>0</v>
      </c>
      <c r="G32" s="5">
        <f t="shared" si="1"/>
        <v>0</v>
      </c>
      <c r="H32" s="5">
        <f t="shared" si="1"/>
        <v>0</v>
      </c>
      <c r="I32" s="5">
        <f t="shared" si="1"/>
        <v>0</v>
      </c>
      <c r="J32" s="5">
        <f t="shared" si="1"/>
        <v>0</v>
      </c>
      <c r="K32" s="5">
        <f t="shared" si="1"/>
        <v>0</v>
      </c>
      <c r="L32" s="5">
        <f t="shared" si="1"/>
        <v>0</v>
      </c>
      <c r="M32" s="5">
        <f t="shared" si="1"/>
        <v>0</v>
      </c>
      <c r="N32" s="5">
        <f t="shared" si="1"/>
        <v>0</v>
      </c>
      <c r="O32" s="5">
        <f t="shared" si="1"/>
        <v>0</v>
      </c>
      <c r="P32" s="5">
        <f t="shared" si="1"/>
        <v>0</v>
      </c>
      <c r="Q32" s="5">
        <f t="shared" si="1"/>
        <v>0</v>
      </c>
      <c r="R32" s="5">
        <f t="shared" si="1"/>
        <v>0</v>
      </c>
      <c r="S32" s="5">
        <f t="shared" si="1"/>
        <v>0</v>
      </c>
      <c r="T32" s="5">
        <f t="shared" si="1"/>
        <v>0</v>
      </c>
      <c r="U32" s="5">
        <f t="shared" si="1"/>
        <v>0</v>
      </c>
      <c r="V32" s="5">
        <f t="shared" si="1"/>
        <v>0</v>
      </c>
      <c r="W32" s="5">
        <f t="shared" si="1"/>
        <v>0</v>
      </c>
      <c r="X32" s="5">
        <f t="shared" si="1"/>
        <v>0</v>
      </c>
      <c r="Y32" s="5">
        <f t="shared" si="1"/>
        <v>0</v>
      </c>
      <c r="Z32" s="5">
        <f t="shared" si="1"/>
        <v>0</v>
      </c>
      <c r="AA32" s="5">
        <f t="shared" si="1"/>
        <v>0</v>
      </c>
      <c r="AB32" s="5">
        <f t="shared" si="1"/>
        <v>0</v>
      </c>
      <c r="AC32" s="5">
        <f t="shared" si="1"/>
        <v>0</v>
      </c>
      <c r="AD32" s="5">
        <f t="shared" si="1"/>
        <v>0</v>
      </c>
      <c r="AE32" s="5">
        <f t="shared" si="1"/>
        <v>0</v>
      </c>
      <c r="AF32" s="5">
        <f t="shared" si="1"/>
        <v>0</v>
      </c>
      <c r="AG32" s="5">
        <f>SUM(B32:AF32)</f>
        <v>0</v>
      </c>
    </row>
    <row r="33" spans="1:33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3" ht="14.25" x14ac:dyDescent="0.2">
      <c r="A34" s="21" t="s">
        <v>41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5">
        <f>SUM(B34:AF34)</f>
        <v>0</v>
      </c>
    </row>
    <row r="35" spans="1:33" ht="7.9" customHeight="1" x14ac:dyDescent="0.2"/>
    <row r="37" spans="1:33" x14ac:dyDescent="0.2">
      <c r="A37" s="21" t="s">
        <v>1</v>
      </c>
      <c r="B37" s="21">
        <v>1</v>
      </c>
      <c r="C37" s="21">
        <f>B37+1</f>
        <v>2</v>
      </c>
      <c r="D37" s="21">
        <f t="shared" ref="D37:AF37" si="2">C37+1</f>
        <v>3</v>
      </c>
      <c r="E37" s="21">
        <f t="shared" si="2"/>
        <v>4</v>
      </c>
      <c r="F37" s="21">
        <f t="shared" si="2"/>
        <v>5</v>
      </c>
      <c r="G37" s="21">
        <f t="shared" si="2"/>
        <v>6</v>
      </c>
      <c r="H37" s="21">
        <f t="shared" si="2"/>
        <v>7</v>
      </c>
      <c r="I37" s="21">
        <f t="shared" si="2"/>
        <v>8</v>
      </c>
      <c r="J37" s="21">
        <f t="shared" si="2"/>
        <v>9</v>
      </c>
      <c r="K37" s="21">
        <f t="shared" si="2"/>
        <v>10</v>
      </c>
      <c r="L37" s="21">
        <f t="shared" si="2"/>
        <v>11</v>
      </c>
      <c r="M37" s="21">
        <f t="shared" si="2"/>
        <v>12</v>
      </c>
      <c r="N37" s="21">
        <f t="shared" si="2"/>
        <v>13</v>
      </c>
      <c r="O37" s="21">
        <f t="shared" si="2"/>
        <v>14</v>
      </c>
      <c r="P37" s="21">
        <f t="shared" si="2"/>
        <v>15</v>
      </c>
      <c r="Q37" s="21">
        <f t="shared" si="2"/>
        <v>16</v>
      </c>
      <c r="R37" s="21">
        <f t="shared" si="2"/>
        <v>17</v>
      </c>
      <c r="S37" s="21">
        <f t="shared" si="2"/>
        <v>18</v>
      </c>
      <c r="T37" s="21">
        <f t="shared" si="2"/>
        <v>19</v>
      </c>
      <c r="U37" s="21">
        <f t="shared" si="2"/>
        <v>20</v>
      </c>
      <c r="V37" s="21">
        <f t="shared" si="2"/>
        <v>21</v>
      </c>
      <c r="W37" s="21">
        <f t="shared" si="2"/>
        <v>22</v>
      </c>
      <c r="X37" s="21">
        <f t="shared" si="2"/>
        <v>23</v>
      </c>
      <c r="Y37" s="21">
        <f t="shared" si="2"/>
        <v>24</v>
      </c>
      <c r="Z37" s="21">
        <f t="shared" si="2"/>
        <v>25</v>
      </c>
      <c r="AA37" s="21">
        <f t="shared" si="2"/>
        <v>26</v>
      </c>
      <c r="AB37" s="21">
        <f t="shared" si="2"/>
        <v>27</v>
      </c>
      <c r="AC37" s="21">
        <f t="shared" si="2"/>
        <v>28</v>
      </c>
      <c r="AD37" s="21">
        <f t="shared" si="2"/>
        <v>29</v>
      </c>
      <c r="AE37" s="21">
        <f t="shared" si="2"/>
        <v>30</v>
      </c>
      <c r="AF37" s="21">
        <f t="shared" si="2"/>
        <v>31</v>
      </c>
      <c r="AG37" s="58" t="s">
        <v>47</v>
      </c>
    </row>
    <row r="38" spans="1:33" ht="14.25" x14ac:dyDescent="0.2">
      <c r="A38" s="1" t="s">
        <v>43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5"/>
      <c r="AF38" s="5"/>
      <c r="AG38" s="5">
        <f>SUM(B38:AF38)</f>
        <v>0</v>
      </c>
    </row>
    <row r="39" spans="1:33" ht="14.25" x14ac:dyDescent="0.2">
      <c r="A39" s="1" t="s">
        <v>39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5"/>
      <c r="AF39" s="1"/>
      <c r="AG39" s="5">
        <f>SUM(B39:AF39)</f>
        <v>0</v>
      </c>
    </row>
    <row r="40" spans="1:33" x14ac:dyDescent="0.2">
      <c r="A40" s="65" t="s">
        <v>52</v>
      </c>
      <c r="B40" s="5">
        <f t="shared" ref="B40:AD40" si="3">B38+B39</f>
        <v>0</v>
      </c>
      <c r="C40" s="5">
        <f t="shared" si="3"/>
        <v>0</v>
      </c>
      <c r="D40" s="5">
        <f t="shared" si="3"/>
        <v>0</v>
      </c>
      <c r="E40" s="5">
        <f t="shared" si="3"/>
        <v>0</v>
      </c>
      <c r="F40" s="5">
        <f t="shared" si="3"/>
        <v>0</v>
      </c>
      <c r="G40" s="5">
        <f t="shared" si="3"/>
        <v>0</v>
      </c>
      <c r="H40" s="5">
        <f t="shared" si="3"/>
        <v>0</v>
      </c>
      <c r="I40" s="5">
        <f t="shared" si="3"/>
        <v>0</v>
      </c>
      <c r="J40" s="5">
        <f t="shared" si="3"/>
        <v>0</v>
      </c>
      <c r="K40" s="5">
        <f t="shared" si="3"/>
        <v>0</v>
      </c>
      <c r="L40" s="5">
        <f t="shared" si="3"/>
        <v>0</v>
      </c>
      <c r="M40" s="5">
        <f t="shared" si="3"/>
        <v>0</v>
      </c>
      <c r="N40" s="5">
        <f t="shared" si="3"/>
        <v>0</v>
      </c>
      <c r="O40" s="5">
        <f t="shared" si="3"/>
        <v>0</v>
      </c>
      <c r="P40" s="5">
        <f t="shared" si="3"/>
        <v>0</v>
      </c>
      <c r="Q40" s="5">
        <f t="shared" si="3"/>
        <v>0</v>
      </c>
      <c r="R40" s="5">
        <f t="shared" si="3"/>
        <v>0</v>
      </c>
      <c r="S40" s="5">
        <f t="shared" si="3"/>
        <v>0</v>
      </c>
      <c r="T40" s="5">
        <f t="shared" si="3"/>
        <v>0</v>
      </c>
      <c r="U40" s="5">
        <f t="shared" si="3"/>
        <v>0</v>
      </c>
      <c r="V40" s="5">
        <f t="shared" si="3"/>
        <v>0</v>
      </c>
      <c r="W40" s="5">
        <f t="shared" si="3"/>
        <v>0</v>
      </c>
      <c r="X40" s="5">
        <f t="shared" si="3"/>
        <v>0</v>
      </c>
      <c r="Y40" s="5">
        <f t="shared" si="3"/>
        <v>0</v>
      </c>
      <c r="Z40" s="5">
        <f t="shared" si="3"/>
        <v>0</v>
      </c>
      <c r="AA40" s="5">
        <f t="shared" si="3"/>
        <v>0</v>
      </c>
      <c r="AB40" s="5">
        <f t="shared" si="3"/>
        <v>0</v>
      </c>
      <c r="AC40" s="5">
        <f t="shared" si="3"/>
        <v>0</v>
      </c>
      <c r="AD40" s="5">
        <f t="shared" si="3"/>
        <v>0</v>
      </c>
      <c r="AE40" s="5"/>
      <c r="AF40" s="5"/>
      <c r="AG40" s="5">
        <f>SUM(B40:AF40)</f>
        <v>0</v>
      </c>
    </row>
    <row r="41" spans="1:33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3" ht="14.25" x14ac:dyDescent="0.2">
      <c r="A42" s="21" t="s">
        <v>41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5"/>
      <c r="AF42" s="5"/>
      <c r="AG42" s="5">
        <f>SUM(B42:AF42)</f>
        <v>0</v>
      </c>
    </row>
    <row r="43" spans="1:33" ht="6.6" customHeight="1" x14ac:dyDescent="0.2"/>
    <row r="45" spans="1:33" x14ac:dyDescent="0.2">
      <c r="A45" s="21" t="s">
        <v>2</v>
      </c>
      <c r="B45" s="21">
        <v>1</v>
      </c>
      <c r="C45" s="21">
        <f>B45+1</f>
        <v>2</v>
      </c>
      <c r="D45" s="21">
        <f t="shared" ref="D45:AF45" si="4">C45+1</f>
        <v>3</v>
      </c>
      <c r="E45" s="21">
        <f t="shared" si="4"/>
        <v>4</v>
      </c>
      <c r="F45" s="21">
        <f t="shared" si="4"/>
        <v>5</v>
      </c>
      <c r="G45" s="21">
        <f t="shared" si="4"/>
        <v>6</v>
      </c>
      <c r="H45" s="21">
        <f t="shared" si="4"/>
        <v>7</v>
      </c>
      <c r="I45" s="21">
        <f t="shared" si="4"/>
        <v>8</v>
      </c>
      <c r="J45" s="21">
        <f t="shared" si="4"/>
        <v>9</v>
      </c>
      <c r="K45" s="21">
        <f t="shared" si="4"/>
        <v>10</v>
      </c>
      <c r="L45" s="21">
        <f t="shared" si="4"/>
        <v>11</v>
      </c>
      <c r="M45" s="21">
        <f t="shared" si="4"/>
        <v>12</v>
      </c>
      <c r="N45" s="21">
        <f t="shared" si="4"/>
        <v>13</v>
      </c>
      <c r="O45" s="21">
        <f t="shared" si="4"/>
        <v>14</v>
      </c>
      <c r="P45" s="21">
        <f t="shared" si="4"/>
        <v>15</v>
      </c>
      <c r="Q45" s="21">
        <f t="shared" si="4"/>
        <v>16</v>
      </c>
      <c r="R45" s="21">
        <f t="shared" si="4"/>
        <v>17</v>
      </c>
      <c r="S45" s="21">
        <f t="shared" si="4"/>
        <v>18</v>
      </c>
      <c r="T45" s="21">
        <f t="shared" si="4"/>
        <v>19</v>
      </c>
      <c r="U45" s="21">
        <f t="shared" si="4"/>
        <v>20</v>
      </c>
      <c r="V45" s="21">
        <f t="shared" si="4"/>
        <v>21</v>
      </c>
      <c r="W45" s="21">
        <f t="shared" si="4"/>
        <v>22</v>
      </c>
      <c r="X45" s="21">
        <f t="shared" si="4"/>
        <v>23</v>
      </c>
      <c r="Y45" s="21">
        <f t="shared" si="4"/>
        <v>24</v>
      </c>
      <c r="Z45" s="21">
        <f t="shared" si="4"/>
        <v>25</v>
      </c>
      <c r="AA45" s="21">
        <f t="shared" si="4"/>
        <v>26</v>
      </c>
      <c r="AB45" s="21">
        <f t="shared" si="4"/>
        <v>27</v>
      </c>
      <c r="AC45" s="21">
        <f t="shared" si="4"/>
        <v>28</v>
      </c>
      <c r="AD45" s="21">
        <f t="shared" si="4"/>
        <v>29</v>
      </c>
      <c r="AE45" s="21">
        <f t="shared" si="4"/>
        <v>30</v>
      </c>
      <c r="AF45" s="21">
        <f t="shared" si="4"/>
        <v>31</v>
      </c>
      <c r="AG45" s="58" t="s">
        <v>47</v>
      </c>
    </row>
    <row r="46" spans="1:33" ht="14.25" x14ac:dyDescent="0.2">
      <c r="A46" s="1" t="s">
        <v>43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5">
        <f>SUM(B46:AF46)</f>
        <v>0</v>
      </c>
    </row>
    <row r="47" spans="1:33" ht="14.25" x14ac:dyDescent="0.2">
      <c r="A47" s="1" t="s">
        <v>39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30"/>
      <c r="AG47" s="5">
        <f>SUM(B47:AF47)</f>
        <v>0</v>
      </c>
    </row>
    <row r="48" spans="1:33" x14ac:dyDescent="0.2">
      <c r="A48" s="65" t="s">
        <v>52</v>
      </c>
      <c r="B48" s="5">
        <f t="shared" ref="B48:AF48" si="5">B46+B47</f>
        <v>0</v>
      </c>
      <c r="C48" s="5">
        <f t="shared" si="5"/>
        <v>0</v>
      </c>
      <c r="D48" s="5">
        <f t="shared" si="5"/>
        <v>0</v>
      </c>
      <c r="E48" s="5">
        <f t="shared" si="5"/>
        <v>0</v>
      </c>
      <c r="F48" s="5">
        <f t="shared" si="5"/>
        <v>0</v>
      </c>
      <c r="G48" s="5">
        <f t="shared" si="5"/>
        <v>0</v>
      </c>
      <c r="H48" s="5">
        <f t="shared" si="5"/>
        <v>0</v>
      </c>
      <c r="I48" s="5">
        <f t="shared" si="5"/>
        <v>0</v>
      </c>
      <c r="J48" s="5">
        <f t="shared" si="5"/>
        <v>0</v>
      </c>
      <c r="K48" s="5">
        <f t="shared" si="5"/>
        <v>0</v>
      </c>
      <c r="L48" s="5">
        <f t="shared" si="5"/>
        <v>0</v>
      </c>
      <c r="M48" s="5">
        <f t="shared" si="5"/>
        <v>0</v>
      </c>
      <c r="N48" s="5">
        <f t="shared" si="5"/>
        <v>0</v>
      </c>
      <c r="O48" s="5">
        <f t="shared" si="5"/>
        <v>0</v>
      </c>
      <c r="P48" s="5">
        <f t="shared" si="5"/>
        <v>0</v>
      </c>
      <c r="Q48" s="5">
        <f t="shared" si="5"/>
        <v>0</v>
      </c>
      <c r="R48" s="5">
        <f t="shared" si="5"/>
        <v>0</v>
      </c>
      <c r="S48" s="5">
        <f t="shared" si="5"/>
        <v>0</v>
      </c>
      <c r="T48" s="5">
        <f t="shared" si="5"/>
        <v>0</v>
      </c>
      <c r="U48" s="5">
        <f t="shared" si="5"/>
        <v>0</v>
      </c>
      <c r="V48" s="5">
        <f t="shared" si="5"/>
        <v>0</v>
      </c>
      <c r="W48" s="5">
        <f t="shared" si="5"/>
        <v>0</v>
      </c>
      <c r="X48" s="5">
        <f t="shared" si="5"/>
        <v>0</v>
      </c>
      <c r="Y48" s="5">
        <f t="shared" si="5"/>
        <v>0</v>
      </c>
      <c r="Z48" s="5">
        <f t="shared" si="5"/>
        <v>0</v>
      </c>
      <c r="AA48" s="5">
        <f t="shared" si="5"/>
        <v>0</v>
      </c>
      <c r="AB48" s="5">
        <f t="shared" si="5"/>
        <v>0</v>
      </c>
      <c r="AC48" s="5">
        <f t="shared" si="5"/>
        <v>0</v>
      </c>
      <c r="AD48" s="5">
        <f t="shared" si="5"/>
        <v>0</v>
      </c>
      <c r="AE48" s="5">
        <f t="shared" si="5"/>
        <v>0</v>
      </c>
      <c r="AF48" s="5">
        <f t="shared" si="5"/>
        <v>0</v>
      </c>
      <c r="AG48" s="5">
        <f>SUM(B48:AF48)</f>
        <v>0</v>
      </c>
    </row>
    <row r="49" spans="1:33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3" ht="14.25" x14ac:dyDescent="0.2">
      <c r="A50" s="21" t="s">
        <v>41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5">
        <f>SUM(B50:AF50)</f>
        <v>0</v>
      </c>
    </row>
    <row r="51" spans="1:33" ht="7.9" customHeight="1" x14ac:dyDescent="0.2"/>
    <row r="53" spans="1:33" x14ac:dyDescent="0.2">
      <c r="A53" s="21" t="s">
        <v>3</v>
      </c>
      <c r="B53" s="21">
        <v>1</v>
      </c>
      <c r="C53" s="21">
        <f>B53+1</f>
        <v>2</v>
      </c>
      <c r="D53" s="21">
        <f t="shared" ref="D53:AF53" si="6">C53+1</f>
        <v>3</v>
      </c>
      <c r="E53" s="21">
        <f t="shared" si="6"/>
        <v>4</v>
      </c>
      <c r="F53" s="21">
        <f t="shared" si="6"/>
        <v>5</v>
      </c>
      <c r="G53" s="21">
        <f t="shared" si="6"/>
        <v>6</v>
      </c>
      <c r="H53" s="21">
        <f t="shared" si="6"/>
        <v>7</v>
      </c>
      <c r="I53" s="21">
        <f t="shared" si="6"/>
        <v>8</v>
      </c>
      <c r="J53" s="21">
        <f t="shared" si="6"/>
        <v>9</v>
      </c>
      <c r="K53" s="21">
        <f t="shared" si="6"/>
        <v>10</v>
      </c>
      <c r="L53" s="21">
        <f t="shared" si="6"/>
        <v>11</v>
      </c>
      <c r="M53" s="21">
        <f t="shared" si="6"/>
        <v>12</v>
      </c>
      <c r="N53" s="21">
        <f t="shared" si="6"/>
        <v>13</v>
      </c>
      <c r="O53" s="21">
        <f t="shared" si="6"/>
        <v>14</v>
      </c>
      <c r="P53" s="21">
        <f t="shared" si="6"/>
        <v>15</v>
      </c>
      <c r="Q53" s="21">
        <f t="shared" si="6"/>
        <v>16</v>
      </c>
      <c r="R53" s="21">
        <f t="shared" si="6"/>
        <v>17</v>
      </c>
      <c r="S53" s="21">
        <f t="shared" si="6"/>
        <v>18</v>
      </c>
      <c r="T53" s="21">
        <f t="shared" si="6"/>
        <v>19</v>
      </c>
      <c r="U53" s="21">
        <f t="shared" si="6"/>
        <v>20</v>
      </c>
      <c r="V53" s="21">
        <f t="shared" si="6"/>
        <v>21</v>
      </c>
      <c r="W53" s="21">
        <f t="shared" si="6"/>
        <v>22</v>
      </c>
      <c r="X53" s="21">
        <f t="shared" si="6"/>
        <v>23</v>
      </c>
      <c r="Y53" s="21">
        <f t="shared" si="6"/>
        <v>24</v>
      </c>
      <c r="Z53" s="21">
        <f t="shared" si="6"/>
        <v>25</v>
      </c>
      <c r="AA53" s="21">
        <f t="shared" si="6"/>
        <v>26</v>
      </c>
      <c r="AB53" s="21">
        <f t="shared" si="6"/>
        <v>27</v>
      </c>
      <c r="AC53" s="21">
        <f t="shared" si="6"/>
        <v>28</v>
      </c>
      <c r="AD53" s="21">
        <f t="shared" si="6"/>
        <v>29</v>
      </c>
      <c r="AE53" s="21">
        <f t="shared" si="6"/>
        <v>30</v>
      </c>
      <c r="AF53" s="21">
        <f t="shared" si="6"/>
        <v>31</v>
      </c>
      <c r="AG53" s="58" t="s">
        <v>47</v>
      </c>
    </row>
    <row r="54" spans="1:33" ht="14.25" x14ac:dyDescent="0.2">
      <c r="A54" s="1" t="s">
        <v>43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5"/>
      <c r="AG54" s="5">
        <f>SUM(B54:AF54)</f>
        <v>0</v>
      </c>
    </row>
    <row r="55" spans="1:33" ht="14.25" x14ac:dyDescent="0.2">
      <c r="A55" s="1" t="s">
        <v>39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/>
      <c r="AG55" s="5">
        <f>SUM(B55:AF55)</f>
        <v>0</v>
      </c>
    </row>
    <row r="56" spans="1:33" x14ac:dyDescent="0.2">
      <c r="A56" s="65" t="s">
        <v>52</v>
      </c>
      <c r="B56" s="5">
        <f t="shared" ref="B56:AE56" si="7">B54+B55</f>
        <v>0</v>
      </c>
      <c r="C56" s="5">
        <f t="shared" si="7"/>
        <v>0</v>
      </c>
      <c r="D56" s="5">
        <f t="shared" si="7"/>
        <v>0</v>
      </c>
      <c r="E56" s="5">
        <f t="shared" si="7"/>
        <v>0</v>
      </c>
      <c r="F56" s="5">
        <f t="shared" si="7"/>
        <v>0</v>
      </c>
      <c r="G56" s="5">
        <f t="shared" si="7"/>
        <v>0</v>
      </c>
      <c r="H56" s="5">
        <f t="shared" si="7"/>
        <v>0</v>
      </c>
      <c r="I56" s="5">
        <f t="shared" si="7"/>
        <v>0</v>
      </c>
      <c r="J56" s="5">
        <f t="shared" si="7"/>
        <v>0</v>
      </c>
      <c r="K56" s="5">
        <f t="shared" si="7"/>
        <v>0</v>
      </c>
      <c r="L56" s="5">
        <f t="shared" si="7"/>
        <v>0</v>
      </c>
      <c r="M56" s="5">
        <f t="shared" si="7"/>
        <v>0</v>
      </c>
      <c r="N56" s="5">
        <f t="shared" si="7"/>
        <v>0</v>
      </c>
      <c r="O56" s="5">
        <f t="shared" si="7"/>
        <v>0</v>
      </c>
      <c r="P56" s="5">
        <f t="shared" si="7"/>
        <v>0</v>
      </c>
      <c r="Q56" s="5">
        <f t="shared" si="7"/>
        <v>0</v>
      </c>
      <c r="R56" s="5">
        <f t="shared" si="7"/>
        <v>0</v>
      </c>
      <c r="S56" s="5">
        <f t="shared" si="7"/>
        <v>0</v>
      </c>
      <c r="T56" s="5">
        <f t="shared" si="7"/>
        <v>0</v>
      </c>
      <c r="U56" s="5">
        <f t="shared" si="7"/>
        <v>0</v>
      </c>
      <c r="V56" s="5">
        <f t="shared" si="7"/>
        <v>0</v>
      </c>
      <c r="W56" s="5">
        <f t="shared" si="7"/>
        <v>0</v>
      </c>
      <c r="X56" s="5">
        <f t="shared" si="7"/>
        <v>0</v>
      </c>
      <c r="Y56" s="5">
        <f t="shared" si="7"/>
        <v>0</v>
      </c>
      <c r="Z56" s="5">
        <f t="shared" si="7"/>
        <v>0</v>
      </c>
      <c r="AA56" s="5">
        <f t="shared" si="7"/>
        <v>0</v>
      </c>
      <c r="AB56" s="5">
        <f t="shared" si="7"/>
        <v>0</v>
      </c>
      <c r="AC56" s="5">
        <f t="shared" si="7"/>
        <v>0</v>
      </c>
      <c r="AD56" s="5">
        <f t="shared" si="7"/>
        <v>0</v>
      </c>
      <c r="AE56" s="5">
        <f t="shared" si="7"/>
        <v>0</v>
      </c>
      <c r="AF56" s="5"/>
      <c r="AG56" s="5">
        <f>SUM(B56:AF56)</f>
        <v>0</v>
      </c>
    </row>
    <row r="57" spans="1:33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:33" ht="14.25" x14ac:dyDescent="0.2">
      <c r="A58" s="21" t="s">
        <v>41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5"/>
      <c r="AG58" s="5">
        <f>SUM(B58:AF58)</f>
        <v>0</v>
      </c>
    </row>
    <row r="59" spans="1:33" ht="6.6" customHeight="1" x14ac:dyDescent="0.2"/>
    <row r="61" spans="1:33" x14ac:dyDescent="0.2">
      <c r="A61" s="21" t="s">
        <v>4</v>
      </c>
      <c r="B61" s="21">
        <v>1</v>
      </c>
      <c r="C61" s="21">
        <f>B61+1</f>
        <v>2</v>
      </c>
      <c r="D61" s="21">
        <f t="shared" ref="D61:AF61" si="8">C61+1</f>
        <v>3</v>
      </c>
      <c r="E61" s="21">
        <f t="shared" si="8"/>
        <v>4</v>
      </c>
      <c r="F61" s="21">
        <f t="shared" si="8"/>
        <v>5</v>
      </c>
      <c r="G61" s="21">
        <f t="shared" si="8"/>
        <v>6</v>
      </c>
      <c r="H61" s="21">
        <f t="shared" si="8"/>
        <v>7</v>
      </c>
      <c r="I61" s="21">
        <f t="shared" si="8"/>
        <v>8</v>
      </c>
      <c r="J61" s="21">
        <f t="shared" si="8"/>
        <v>9</v>
      </c>
      <c r="K61" s="21">
        <f t="shared" si="8"/>
        <v>10</v>
      </c>
      <c r="L61" s="21">
        <f t="shared" si="8"/>
        <v>11</v>
      </c>
      <c r="M61" s="21">
        <f t="shared" si="8"/>
        <v>12</v>
      </c>
      <c r="N61" s="21">
        <f t="shared" si="8"/>
        <v>13</v>
      </c>
      <c r="O61" s="21">
        <f t="shared" si="8"/>
        <v>14</v>
      </c>
      <c r="P61" s="21">
        <f t="shared" si="8"/>
        <v>15</v>
      </c>
      <c r="Q61" s="21">
        <f t="shared" si="8"/>
        <v>16</v>
      </c>
      <c r="R61" s="21">
        <f t="shared" si="8"/>
        <v>17</v>
      </c>
      <c r="S61" s="21">
        <f t="shared" si="8"/>
        <v>18</v>
      </c>
      <c r="T61" s="21">
        <f t="shared" si="8"/>
        <v>19</v>
      </c>
      <c r="U61" s="21">
        <f t="shared" si="8"/>
        <v>20</v>
      </c>
      <c r="V61" s="21">
        <f t="shared" si="8"/>
        <v>21</v>
      </c>
      <c r="W61" s="21">
        <f t="shared" si="8"/>
        <v>22</v>
      </c>
      <c r="X61" s="21">
        <f t="shared" si="8"/>
        <v>23</v>
      </c>
      <c r="Y61" s="21">
        <f t="shared" si="8"/>
        <v>24</v>
      </c>
      <c r="Z61" s="21">
        <f t="shared" si="8"/>
        <v>25</v>
      </c>
      <c r="AA61" s="21">
        <f t="shared" si="8"/>
        <v>26</v>
      </c>
      <c r="AB61" s="21">
        <f t="shared" si="8"/>
        <v>27</v>
      </c>
      <c r="AC61" s="21">
        <f t="shared" si="8"/>
        <v>28</v>
      </c>
      <c r="AD61" s="21">
        <f t="shared" si="8"/>
        <v>29</v>
      </c>
      <c r="AE61" s="21">
        <f t="shared" si="8"/>
        <v>30</v>
      </c>
      <c r="AF61" s="21">
        <f t="shared" si="8"/>
        <v>31</v>
      </c>
      <c r="AG61" s="58" t="s">
        <v>47</v>
      </c>
    </row>
    <row r="62" spans="1:33" ht="14.25" x14ac:dyDescent="0.2">
      <c r="A62" s="1" t="s">
        <v>43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5">
        <f>SUM(B62:AF62)</f>
        <v>0</v>
      </c>
    </row>
    <row r="63" spans="1:33" ht="14.25" x14ac:dyDescent="0.2">
      <c r="A63" s="1" t="s">
        <v>39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30"/>
      <c r="AG63" s="5">
        <f>SUM(B63:AF63)</f>
        <v>0</v>
      </c>
    </row>
    <row r="64" spans="1:33" x14ac:dyDescent="0.2">
      <c r="A64" s="65" t="s">
        <v>52</v>
      </c>
      <c r="B64" s="5">
        <f t="shared" ref="B64:AF64" si="9">B62+B63</f>
        <v>0</v>
      </c>
      <c r="C64" s="5">
        <f t="shared" si="9"/>
        <v>0</v>
      </c>
      <c r="D64" s="5">
        <f t="shared" si="9"/>
        <v>0</v>
      </c>
      <c r="E64" s="5">
        <f t="shared" si="9"/>
        <v>0</v>
      </c>
      <c r="F64" s="5">
        <f t="shared" si="9"/>
        <v>0</v>
      </c>
      <c r="G64" s="5">
        <f t="shared" si="9"/>
        <v>0</v>
      </c>
      <c r="H64" s="5">
        <f t="shared" si="9"/>
        <v>0</v>
      </c>
      <c r="I64" s="5">
        <f t="shared" si="9"/>
        <v>0</v>
      </c>
      <c r="J64" s="5">
        <f t="shared" si="9"/>
        <v>0</v>
      </c>
      <c r="K64" s="5">
        <f t="shared" si="9"/>
        <v>0</v>
      </c>
      <c r="L64" s="5">
        <f t="shared" si="9"/>
        <v>0</v>
      </c>
      <c r="M64" s="5">
        <f t="shared" si="9"/>
        <v>0</v>
      </c>
      <c r="N64" s="5">
        <f t="shared" si="9"/>
        <v>0</v>
      </c>
      <c r="O64" s="5">
        <f t="shared" si="9"/>
        <v>0</v>
      </c>
      <c r="P64" s="5">
        <f t="shared" si="9"/>
        <v>0</v>
      </c>
      <c r="Q64" s="5">
        <f t="shared" si="9"/>
        <v>0</v>
      </c>
      <c r="R64" s="5">
        <f t="shared" si="9"/>
        <v>0</v>
      </c>
      <c r="S64" s="5">
        <f t="shared" si="9"/>
        <v>0</v>
      </c>
      <c r="T64" s="5">
        <f t="shared" si="9"/>
        <v>0</v>
      </c>
      <c r="U64" s="5">
        <f t="shared" si="9"/>
        <v>0</v>
      </c>
      <c r="V64" s="5">
        <f t="shared" si="9"/>
        <v>0</v>
      </c>
      <c r="W64" s="5">
        <f t="shared" si="9"/>
        <v>0</v>
      </c>
      <c r="X64" s="5">
        <f t="shared" si="9"/>
        <v>0</v>
      </c>
      <c r="Y64" s="5">
        <f t="shared" si="9"/>
        <v>0</v>
      </c>
      <c r="Z64" s="5">
        <f t="shared" si="9"/>
        <v>0</v>
      </c>
      <c r="AA64" s="5">
        <f t="shared" si="9"/>
        <v>0</v>
      </c>
      <c r="AB64" s="5">
        <f t="shared" si="9"/>
        <v>0</v>
      </c>
      <c r="AC64" s="5">
        <f t="shared" si="9"/>
        <v>0</v>
      </c>
      <c r="AD64" s="5">
        <f t="shared" si="9"/>
        <v>0</v>
      </c>
      <c r="AE64" s="5">
        <f t="shared" si="9"/>
        <v>0</v>
      </c>
      <c r="AF64" s="5">
        <f t="shared" si="9"/>
        <v>0</v>
      </c>
      <c r="AG64" s="5">
        <f>SUM(B64:AF64)</f>
        <v>0</v>
      </c>
    </row>
    <row r="65" spans="1:33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3" ht="14.25" x14ac:dyDescent="0.2">
      <c r="A66" s="21" t="s">
        <v>41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5">
        <f>SUM(B66:AF66)</f>
        <v>0</v>
      </c>
    </row>
    <row r="67" spans="1:33" ht="6.6" customHeight="1" x14ac:dyDescent="0.2"/>
    <row r="69" spans="1:33" x14ac:dyDescent="0.2">
      <c r="A69" s="21" t="s">
        <v>5</v>
      </c>
      <c r="B69" s="21">
        <v>1</v>
      </c>
      <c r="C69" s="21">
        <f>B69+1</f>
        <v>2</v>
      </c>
      <c r="D69" s="21">
        <f t="shared" ref="D69:AF69" si="10">C69+1</f>
        <v>3</v>
      </c>
      <c r="E69" s="21">
        <f t="shared" si="10"/>
        <v>4</v>
      </c>
      <c r="F69" s="21">
        <f t="shared" si="10"/>
        <v>5</v>
      </c>
      <c r="G69" s="21">
        <f t="shared" si="10"/>
        <v>6</v>
      </c>
      <c r="H69" s="21">
        <f t="shared" si="10"/>
        <v>7</v>
      </c>
      <c r="I69" s="21">
        <f t="shared" si="10"/>
        <v>8</v>
      </c>
      <c r="J69" s="21">
        <f t="shared" si="10"/>
        <v>9</v>
      </c>
      <c r="K69" s="21">
        <f t="shared" si="10"/>
        <v>10</v>
      </c>
      <c r="L69" s="21">
        <f t="shared" si="10"/>
        <v>11</v>
      </c>
      <c r="M69" s="21">
        <f t="shared" si="10"/>
        <v>12</v>
      </c>
      <c r="N69" s="21">
        <f t="shared" si="10"/>
        <v>13</v>
      </c>
      <c r="O69" s="21">
        <f t="shared" si="10"/>
        <v>14</v>
      </c>
      <c r="P69" s="21">
        <f t="shared" si="10"/>
        <v>15</v>
      </c>
      <c r="Q69" s="21">
        <f t="shared" si="10"/>
        <v>16</v>
      </c>
      <c r="R69" s="21">
        <f t="shared" si="10"/>
        <v>17</v>
      </c>
      <c r="S69" s="21">
        <f t="shared" si="10"/>
        <v>18</v>
      </c>
      <c r="T69" s="21">
        <f t="shared" si="10"/>
        <v>19</v>
      </c>
      <c r="U69" s="21">
        <f t="shared" si="10"/>
        <v>20</v>
      </c>
      <c r="V69" s="21">
        <f t="shared" si="10"/>
        <v>21</v>
      </c>
      <c r="W69" s="21">
        <f t="shared" si="10"/>
        <v>22</v>
      </c>
      <c r="X69" s="21">
        <f t="shared" si="10"/>
        <v>23</v>
      </c>
      <c r="Y69" s="21">
        <f t="shared" si="10"/>
        <v>24</v>
      </c>
      <c r="Z69" s="21">
        <f t="shared" si="10"/>
        <v>25</v>
      </c>
      <c r="AA69" s="21">
        <f t="shared" si="10"/>
        <v>26</v>
      </c>
      <c r="AB69" s="21">
        <f t="shared" si="10"/>
        <v>27</v>
      </c>
      <c r="AC69" s="21">
        <f t="shared" si="10"/>
        <v>28</v>
      </c>
      <c r="AD69" s="21">
        <f t="shared" si="10"/>
        <v>29</v>
      </c>
      <c r="AE69" s="21">
        <f t="shared" si="10"/>
        <v>30</v>
      </c>
      <c r="AF69" s="21">
        <f t="shared" si="10"/>
        <v>31</v>
      </c>
      <c r="AG69" s="58" t="s">
        <v>47</v>
      </c>
    </row>
    <row r="70" spans="1:33" ht="14.25" x14ac:dyDescent="0.2">
      <c r="A70" s="1" t="s">
        <v>43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5"/>
      <c r="AG70" s="5">
        <f>SUM(B70:AF70)</f>
        <v>0</v>
      </c>
    </row>
    <row r="71" spans="1:33" ht="14.25" x14ac:dyDescent="0.2">
      <c r="A71" s="1" t="s">
        <v>39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1"/>
      <c r="AG71" s="5">
        <f>SUM(B71:AF71)</f>
        <v>0</v>
      </c>
    </row>
    <row r="72" spans="1:33" x14ac:dyDescent="0.2">
      <c r="A72" s="65" t="s">
        <v>52</v>
      </c>
      <c r="B72" s="5">
        <f t="shared" ref="B72:AE72" si="11">B70+B71</f>
        <v>0</v>
      </c>
      <c r="C72" s="5">
        <f t="shared" si="11"/>
        <v>0</v>
      </c>
      <c r="D72" s="5">
        <f t="shared" si="11"/>
        <v>0</v>
      </c>
      <c r="E72" s="5">
        <f t="shared" si="11"/>
        <v>0</v>
      </c>
      <c r="F72" s="5">
        <f t="shared" si="11"/>
        <v>0</v>
      </c>
      <c r="G72" s="5">
        <f t="shared" si="11"/>
        <v>0</v>
      </c>
      <c r="H72" s="5">
        <f t="shared" si="11"/>
        <v>0</v>
      </c>
      <c r="I72" s="5">
        <f t="shared" si="11"/>
        <v>0</v>
      </c>
      <c r="J72" s="5">
        <f t="shared" si="11"/>
        <v>0</v>
      </c>
      <c r="K72" s="5">
        <f t="shared" si="11"/>
        <v>0</v>
      </c>
      <c r="L72" s="5">
        <f t="shared" si="11"/>
        <v>0</v>
      </c>
      <c r="M72" s="5">
        <f t="shared" si="11"/>
        <v>0</v>
      </c>
      <c r="N72" s="5">
        <f t="shared" si="11"/>
        <v>0</v>
      </c>
      <c r="O72" s="5">
        <f t="shared" si="11"/>
        <v>0</v>
      </c>
      <c r="P72" s="5">
        <f t="shared" si="11"/>
        <v>0</v>
      </c>
      <c r="Q72" s="5">
        <f t="shared" si="11"/>
        <v>0</v>
      </c>
      <c r="R72" s="5">
        <f t="shared" si="11"/>
        <v>0</v>
      </c>
      <c r="S72" s="5">
        <f t="shared" si="11"/>
        <v>0</v>
      </c>
      <c r="T72" s="5">
        <f t="shared" si="11"/>
        <v>0</v>
      </c>
      <c r="U72" s="5">
        <f t="shared" si="11"/>
        <v>0</v>
      </c>
      <c r="V72" s="5">
        <f t="shared" si="11"/>
        <v>0</v>
      </c>
      <c r="W72" s="5">
        <f t="shared" si="11"/>
        <v>0</v>
      </c>
      <c r="X72" s="5">
        <f t="shared" si="11"/>
        <v>0</v>
      </c>
      <c r="Y72" s="5">
        <f t="shared" si="11"/>
        <v>0</v>
      </c>
      <c r="Z72" s="5">
        <f t="shared" si="11"/>
        <v>0</v>
      </c>
      <c r="AA72" s="5">
        <f t="shared" si="11"/>
        <v>0</v>
      </c>
      <c r="AB72" s="5">
        <f t="shared" si="11"/>
        <v>0</v>
      </c>
      <c r="AC72" s="5">
        <f t="shared" si="11"/>
        <v>0</v>
      </c>
      <c r="AD72" s="5">
        <f t="shared" si="11"/>
        <v>0</v>
      </c>
      <c r="AE72" s="5">
        <f t="shared" si="11"/>
        <v>0</v>
      </c>
      <c r="AF72" s="5"/>
      <c r="AG72" s="5">
        <f>SUM(B72:AF72)</f>
        <v>0</v>
      </c>
    </row>
    <row r="73" spans="1:33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:33" ht="14.25" x14ac:dyDescent="0.2">
      <c r="A74" s="21" t="s">
        <v>41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5"/>
      <c r="AG74" s="5">
        <f>SUM(B74:AF74)</f>
        <v>0</v>
      </c>
    </row>
    <row r="75" spans="1:33" ht="7.9" customHeight="1" x14ac:dyDescent="0.2"/>
    <row r="77" spans="1:33" x14ac:dyDescent="0.2">
      <c r="A77" s="21" t="s">
        <v>6</v>
      </c>
      <c r="B77" s="21">
        <v>1</v>
      </c>
      <c r="C77" s="21">
        <f>B77+1</f>
        <v>2</v>
      </c>
      <c r="D77" s="21">
        <f t="shared" ref="D77:AF77" si="12">C77+1</f>
        <v>3</v>
      </c>
      <c r="E77" s="21">
        <f t="shared" si="12"/>
        <v>4</v>
      </c>
      <c r="F77" s="21">
        <f t="shared" si="12"/>
        <v>5</v>
      </c>
      <c r="G77" s="21">
        <f t="shared" si="12"/>
        <v>6</v>
      </c>
      <c r="H77" s="21">
        <f t="shared" si="12"/>
        <v>7</v>
      </c>
      <c r="I77" s="21">
        <f t="shared" si="12"/>
        <v>8</v>
      </c>
      <c r="J77" s="21">
        <f t="shared" si="12"/>
        <v>9</v>
      </c>
      <c r="K77" s="21">
        <f t="shared" si="12"/>
        <v>10</v>
      </c>
      <c r="L77" s="21">
        <f t="shared" si="12"/>
        <v>11</v>
      </c>
      <c r="M77" s="21">
        <f t="shared" si="12"/>
        <v>12</v>
      </c>
      <c r="N77" s="21">
        <f t="shared" si="12"/>
        <v>13</v>
      </c>
      <c r="O77" s="21">
        <f t="shared" si="12"/>
        <v>14</v>
      </c>
      <c r="P77" s="21">
        <f t="shared" si="12"/>
        <v>15</v>
      </c>
      <c r="Q77" s="21">
        <f t="shared" si="12"/>
        <v>16</v>
      </c>
      <c r="R77" s="21">
        <f t="shared" si="12"/>
        <v>17</v>
      </c>
      <c r="S77" s="21">
        <f t="shared" si="12"/>
        <v>18</v>
      </c>
      <c r="T77" s="21">
        <f t="shared" si="12"/>
        <v>19</v>
      </c>
      <c r="U77" s="21">
        <f t="shared" si="12"/>
        <v>20</v>
      </c>
      <c r="V77" s="21">
        <f t="shared" si="12"/>
        <v>21</v>
      </c>
      <c r="W77" s="21">
        <f t="shared" si="12"/>
        <v>22</v>
      </c>
      <c r="X77" s="21">
        <f t="shared" si="12"/>
        <v>23</v>
      </c>
      <c r="Y77" s="21">
        <f t="shared" si="12"/>
        <v>24</v>
      </c>
      <c r="Z77" s="21">
        <f t="shared" si="12"/>
        <v>25</v>
      </c>
      <c r="AA77" s="21">
        <f t="shared" si="12"/>
        <v>26</v>
      </c>
      <c r="AB77" s="21">
        <f t="shared" si="12"/>
        <v>27</v>
      </c>
      <c r="AC77" s="21">
        <f t="shared" si="12"/>
        <v>28</v>
      </c>
      <c r="AD77" s="21">
        <f t="shared" si="12"/>
        <v>29</v>
      </c>
      <c r="AE77" s="21">
        <f t="shared" si="12"/>
        <v>30</v>
      </c>
      <c r="AF77" s="21">
        <f t="shared" si="12"/>
        <v>31</v>
      </c>
      <c r="AG77" s="58" t="s">
        <v>47</v>
      </c>
    </row>
    <row r="78" spans="1:33" ht="14.25" x14ac:dyDescent="0.2">
      <c r="A78" s="1" t="s">
        <v>43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5">
        <f>SUM(B78:AF78)</f>
        <v>0</v>
      </c>
    </row>
    <row r="79" spans="1:33" ht="14.25" x14ac:dyDescent="0.2">
      <c r="A79" s="1" t="s">
        <v>39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30"/>
      <c r="AG79" s="5">
        <f>SUM(B79:AF79)</f>
        <v>0</v>
      </c>
    </row>
    <row r="80" spans="1:33" x14ac:dyDescent="0.2">
      <c r="A80" s="65" t="s">
        <v>52</v>
      </c>
      <c r="B80" s="5">
        <f t="shared" ref="B80:AF80" si="13">B78+B79</f>
        <v>0</v>
      </c>
      <c r="C80" s="5">
        <f t="shared" si="13"/>
        <v>0</v>
      </c>
      <c r="D80" s="5">
        <f t="shared" si="13"/>
        <v>0</v>
      </c>
      <c r="E80" s="5">
        <f t="shared" si="13"/>
        <v>0</v>
      </c>
      <c r="F80" s="5">
        <f t="shared" si="13"/>
        <v>0</v>
      </c>
      <c r="G80" s="5">
        <f t="shared" si="13"/>
        <v>0</v>
      </c>
      <c r="H80" s="5">
        <f t="shared" si="13"/>
        <v>0</v>
      </c>
      <c r="I80" s="5">
        <f t="shared" si="13"/>
        <v>0</v>
      </c>
      <c r="J80" s="5">
        <f t="shared" si="13"/>
        <v>0</v>
      </c>
      <c r="K80" s="5">
        <f t="shared" si="13"/>
        <v>0</v>
      </c>
      <c r="L80" s="5">
        <f t="shared" si="13"/>
        <v>0</v>
      </c>
      <c r="M80" s="5">
        <f t="shared" si="13"/>
        <v>0</v>
      </c>
      <c r="N80" s="5">
        <f t="shared" si="13"/>
        <v>0</v>
      </c>
      <c r="O80" s="5">
        <f t="shared" si="13"/>
        <v>0</v>
      </c>
      <c r="P80" s="5">
        <f t="shared" si="13"/>
        <v>0</v>
      </c>
      <c r="Q80" s="5">
        <f t="shared" si="13"/>
        <v>0</v>
      </c>
      <c r="R80" s="5">
        <f t="shared" si="13"/>
        <v>0</v>
      </c>
      <c r="S80" s="5">
        <f t="shared" si="13"/>
        <v>0</v>
      </c>
      <c r="T80" s="5">
        <f t="shared" si="13"/>
        <v>0</v>
      </c>
      <c r="U80" s="5">
        <f t="shared" si="13"/>
        <v>0</v>
      </c>
      <c r="V80" s="5">
        <f t="shared" si="13"/>
        <v>0</v>
      </c>
      <c r="W80" s="5">
        <f t="shared" si="13"/>
        <v>0</v>
      </c>
      <c r="X80" s="5">
        <f t="shared" si="13"/>
        <v>0</v>
      </c>
      <c r="Y80" s="5">
        <f t="shared" si="13"/>
        <v>0</v>
      </c>
      <c r="Z80" s="5">
        <f t="shared" si="13"/>
        <v>0</v>
      </c>
      <c r="AA80" s="5">
        <f t="shared" si="13"/>
        <v>0</v>
      </c>
      <c r="AB80" s="5">
        <f t="shared" si="13"/>
        <v>0</v>
      </c>
      <c r="AC80" s="5">
        <f t="shared" si="13"/>
        <v>0</v>
      </c>
      <c r="AD80" s="5">
        <f t="shared" si="13"/>
        <v>0</v>
      </c>
      <c r="AE80" s="5">
        <f t="shared" si="13"/>
        <v>0</v>
      </c>
      <c r="AF80" s="5">
        <f t="shared" si="13"/>
        <v>0</v>
      </c>
      <c r="AG80" s="5">
        <f>SUM(B80:AF80)</f>
        <v>0</v>
      </c>
    </row>
    <row r="81" spans="1:33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3" ht="14.25" x14ac:dyDescent="0.2">
      <c r="A82" s="21" t="s">
        <v>41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5">
        <f>SUM(B82:AF82)</f>
        <v>0</v>
      </c>
    </row>
    <row r="83" spans="1:33" ht="7.9" customHeight="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</row>
    <row r="85" spans="1:33" x14ac:dyDescent="0.2">
      <c r="A85" s="21" t="s">
        <v>7</v>
      </c>
      <c r="B85" s="21">
        <v>1</v>
      </c>
      <c r="C85" s="21">
        <f>B85+1</f>
        <v>2</v>
      </c>
      <c r="D85" s="21">
        <f t="shared" ref="D85:AF85" si="14">C85+1</f>
        <v>3</v>
      </c>
      <c r="E85" s="21">
        <f t="shared" si="14"/>
        <v>4</v>
      </c>
      <c r="F85" s="21">
        <f t="shared" si="14"/>
        <v>5</v>
      </c>
      <c r="G85" s="21">
        <f t="shared" si="14"/>
        <v>6</v>
      </c>
      <c r="H85" s="21">
        <f t="shared" si="14"/>
        <v>7</v>
      </c>
      <c r="I85" s="21">
        <f t="shared" si="14"/>
        <v>8</v>
      </c>
      <c r="J85" s="21">
        <f t="shared" si="14"/>
        <v>9</v>
      </c>
      <c r="K85" s="21">
        <f t="shared" si="14"/>
        <v>10</v>
      </c>
      <c r="L85" s="21">
        <f t="shared" si="14"/>
        <v>11</v>
      </c>
      <c r="M85" s="21">
        <f t="shared" si="14"/>
        <v>12</v>
      </c>
      <c r="N85" s="21">
        <f t="shared" si="14"/>
        <v>13</v>
      </c>
      <c r="O85" s="21">
        <f t="shared" si="14"/>
        <v>14</v>
      </c>
      <c r="P85" s="21">
        <f t="shared" si="14"/>
        <v>15</v>
      </c>
      <c r="Q85" s="21">
        <f t="shared" si="14"/>
        <v>16</v>
      </c>
      <c r="R85" s="21">
        <f t="shared" si="14"/>
        <v>17</v>
      </c>
      <c r="S85" s="21">
        <f t="shared" si="14"/>
        <v>18</v>
      </c>
      <c r="T85" s="21">
        <f t="shared" si="14"/>
        <v>19</v>
      </c>
      <c r="U85" s="21">
        <f t="shared" si="14"/>
        <v>20</v>
      </c>
      <c r="V85" s="21">
        <f t="shared" si="14"/>
        <v>21</v>
      </c>
      <c r="W85" s="21">
        <f t="shared" si="14"/>
        <v>22</v>
      </c>
      <c r="X85" s="21">
        <f t="shared" si="14"/>
        <v>23</v>
      </c>
      <c r="Y85" s="21">
        <f t="shared" si="14"/>
        <v>24</v>
      </c>
      <c r="Z85" s="21">
        <f t="shared" si="14"/>
        <v>25</v>
      </c>
      <c r="AA85" s="21">
        <f t="shared" si="14"/>
        <v>26</v>
      </c>
      <c r="AB85" s="21">
        <f t="shared" si="14"/>
        <v>27</v>
      </c>
      <c r="AC85" s="21">
        <f t="shared" si="14"/>
        <v>28</v>
      </c>
      <c r="AD85" s="21">
        <f t="shared" si="14"/>
        <v>29</v>
      </c>
      <c r="AE85" s="21">
        <f t="shared" si="14"/>
        <v>30</v>
      </c>
      <c r="AF85" s="21">
        <f t="shared" si="14"/>
        <v>31</v>
      </c>
      <c r="AG85" s="58" t="s">
        <v>47</v>
      </c>
    </row>
    <row r="86" spans="1:33" ht="14.25" x14ac:dyDescent="0.2">
      <c r="A86" s="1" t="s">
        <v>43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5">
        <f>SUM(B86:AF86)</f>
        <v>0</v>
      </c>
    </row>
    <row r="87" spans="1:33" ht="14.25" x14ac:dyDescent="0.2">
      <c r="A87" s="1" t="s">
        <v>39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30"/>
      <c r="AG87" s="5">
        <f>SUM(B87:AF87)</f>
        <v>0</v>
      </c>
    </row>
    <row r="88" spans="1:33" x14ac:dyDescent="0.2">
      <c r="A88" s="65" t="s">
        <v>52</v>
      </c>
      <c r="B88" s="5">
        <f t="shared" ref="B88:AF88" si="15">B86+B87</f>
        <v>0</v>
      </c>
      <c r="C88" s="5">
        <f t="shared" si="15"/>
        <v>0</v>
      </c>
      <c r="D88" s="5">
        <f t="shared" si="15"/>
        <v>0</v>
      </c>
      <c r="E88" s="5">
        <f t="shared" si="15"/>
        <v>0</v>
      </c>
      <c r="F88" s="5">
        <f t="shared" si="15"/>
        <v>0</v>
      </c>
      <c r="G88" s="5">
        <f t="shared" si="15"/>
        <v>0</v>
      </c>
      <c r="H88" s="5">
        <f t="shared" si="15"/>
        <v>0</v>
      </c>
      <c r="I88" s="5">
        <f t="shared" si="15"/>
        <v>0</v>
      </c>
      <c r="J88" s="5">
        <f t="shared" si="15"/>
        <v>0</v>
      </c>
      <c r="K88" s="5">
        <f t="shared" si="15"/>
        <v>0</v>
      </c>
      <c r="L88" s="5">
        <f t="shared" si="15"/>
        <v>0</v>
      </c>
      <c r="M88" s="5">
        <f t="shared" si="15"/>
        <v>0</v>
      </c>
      <c r="N88" s="5">
        <f t="shared" si="15"/>
        <v>0</v>
      </c>
      <c r="O88" s="5">
        <f t="shared" si="15"/>
        <v>0</v>
      </c>
      <c r="P88" s="5">
        <f t="shared" si="15"/>
        <v>0</v>
      </c>
      <c r="Q88" s="5">
        <f t="shared" si="15"/>
        <v>0</v>
      </c>
      <c r="R88" s="5">
        <f t="shared" si="15"/>
        <v>0</v>
      </c>
      <c r="S88" s="5">
        <f t="shared" si="15"/>
        <v>0</v>
      </c>
      <c r="T88" s="5">
        <f t="shared" si="15"/>
        <v>0</v>
      </c>
      <c r="U88" s="5">
        <f t="shared" si="15"/>
        <v>0</v>
      </c>
      <c r="V88" s="5">
        <f t="shared" si="15"/>
        <v>0</v>
      </c>
      <c r="W88" s="5">
        <f t="shared" si="15"/>
        <v>0</v>
      </c>
      <c r="X88" s="5">
        <f t="shared" si="15"/>
        <v>0</v>
      </c>
      <c r="Y88" s="5">
        <f t="shared" si="15"/>
        <v>0</v>
      </c>
      <c r="Z88" s="5">
        <f t="shared" si="15"/>
        <v>0</v>
      </c>
      <c r="AA88" s="5">
        <f t="shared" si="15"/>
        <v>0</v>
      </c>
      <c r="AB88" s="5">
        <f t="shared" si="15"/>
        <v>0</v>
      </c>
      <c r="AC88" s="5">
        <f t="shared" si="15"/>
        <v>0</v>
      </c>
      <c r="AD88" s="5">
        <f t="shared" si="15"/>
        <v>0</v>
      </c>
      <c r="AE88" s="5">
        <f t="shared" si="15"/>
        <v>0</v>
      </c>
      <c r="AF88" s="5">
        <f t="shared" si="15"/>
        <v>0</v>
      </c>
      <c r="AG88" s="5">
        <f>SUM(B88:AF88)</f>
        <v>0</v>
      </c>
    </row>
    <row r="89" spans="1:33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3" ht="14.25" x14ac:dyDescent="0.2">
      <c r="A90" s="21" t="s">
        <v>41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5">
        <f>SUM(B90:AF90)</f>
        <v>0</v>
      </c>
    </row>
    <row r="91" spans="1:33" ht="7.9" customHeight="1" x14ac:dyDescent="0.2"/>
    <row r="93" spans="1:33" x14ac:dyDescent="0.2">
      <c r="A93" s="21" t="s">
        <v>8</v>
      </c>
      <c r="B93" s="21">
        <v>1</v>
      </c>
      <c r="C93" s="21">
        <f>B93+1</f>
        <v>2</v>
      </c>
      <c r="D93" s="21">
        <f t="shared" ref="D93:AF93" si="16">C93+1</f>
        <v>3</v>
      </c>
      <c r="E93" s="21">
        <f t="shared" si="16"/>
        <v>4</v>
      </c>
      <c r="F93" s="21">
        <f t="shared" si="16"/>
        <v>5</v>
      </c>
      <c r="G93" s="21">
        <f t="shared" si="16"/>
        <v>6</v>
      </c>
      <c r="H93" s="21">
        <f t="shared" si="16"/>
        <v>7</v>
      </c>
      <c r="I93" s="21">
        <f t="shared" si="16"/>
        <v>8</v>
      </c>
      <c r="J93" s="21">
        <f t="shared" si="16"/>
        <v>9</v>
      </c>
      <c r="K93" s="21">
        <f t="shared" si="16"/>
        <v>10</v>
      </c>
      <c r="L93" s="21">
        <f t="shared" si="16"/>
        <v>11</v>
      </c>
      <c r="M93" s="21">
        <f t="shared" si="16"/>
        <v>12</v>
      </c>
      <c r="N93" s="21">
        <f t="shared" si="16"/>
        <v>13</v>
      </c>
      <c r="O93" s="21">
        <f t="shared" si="16"/>
        <v>14</v>
      </c>
      <c r="P93" s="21">
        <f t="shared" si="16"/>
        <v>15</v>
      </c>
      <c r="Q93" s="21">
        <f t="shared" si="16"/>
        <v>16</v>
      </c>
      <c r="R93" s="21">
        <f t="shared" si="16"/>
        <v>17</v>
      </c>
      <c r="S93" s="21">
        <f t="shared" si="16"/>
        <v>18</v>
      </c>
      <c r="T93" s="21">
        <f t="shared" si="16"/>
        <v>19</v>
      </c>
      <c r="U93" s="21">
        <f t="shared" si="16"/>
        <v>20</v>
      </c>
      <c r="V93" s="21">
        <f t="shared" si="16"/>
        <v>21</v>
      </c>
      <c r="W93" s="21">
        <f t="shared" si="16"/>
        <v>22</v>
      </c>
      <c r="X93" s="21">
        <f t="shared" si="16"/>
        <v>23</v>
      </c>
      <c r="Y93" s="21">
        <f t="shared" si="16"/>
        <v>24</v>
      </c>
      <c r="Z93" s="21">
        <f t="shared" si="16"/>
        <v>25</v>
      </c>
      <c r="AA93" s="21">
        <f t="shared" si="16"/>
        <v>26</v>
      </c>
      <c r="AB93" s="21">
        <f t="shared" si="16"/>
        <v>27</v>
      </c>
      <c r="AC93" s="21">
        <f t="shared" si="16"/>
        <v>28</v>
      </c>
      <c r="AD93" s="21">
        <f t="shared" si="16"/>
        <v>29</v>
      </c>
      <c r="AE93" s="21">
        <f t="shared" si="16"/>
        <v>30</v>
      </c>
      <c r="AF93" s="21">
        <f t="shared" si="16"/>
        <v>31</v>
      </c>
      <c r="AG93" s="58" t="s">
        <v>47</v>
      </c>
    </row>
    <row r="94" spans="1:33" ht="14.25" x14ac:dyDescent="0.2">
      <c r="A94" s="1" t="s">
        <v>43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5"/>
      <c r="AG94" s="5">
        <f>SUM(B94:AF94)</f>
        <v>0</v>
      </c>
    </row>
    <row r="95" spans="1:33" ht="14.25" x14ac:dyDescent="0.2">
      <c r="A95" s="1" t="s">
        <v>39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1"/>
      <c r="AG95" s="5">
        <f>SUM(B95:AF95)</f>
        <v>0</v>
      </c>
    </row>
    <row r="96" spans="1:33" x14ac:dyDescent="0.2">
      <c r="A96" s="65" t="s">
        <v>52</v>
      </c>
      <c r="B96" s="5">
        <f t="shared" ref="B96:AE96" si="17">B94+B95</f>
        <v>0</v>
      </c>
      <c r="C96" s="5">
        <f t="shared" si="17"/>
        <v>0</v>
      </c>
      <c r="D96" s="5">
        <f t="shared" si="17"/>
        <v>0</v>
      </c>
      <c r="E96" s="5">
        <f t="shared" si="17"/>
        <v>0</v>
      </c>
      <c r="F96" s="5">
        <f t="shared" si="17"/>
        <v>0</v>
      </c>
      <c r="G96" s="5">
        <f t="shared" si="17"/>
        <v>0</v>
      </c>
      <c r="H96" s="5">
        <f t="shared" si="17"/>
        <v>0</v>
      </c>
      <c r="I96" s="5">
        <f t="shared" si="17"/>
        <v>0</v>
      </c>
      <c r="J96" s="5">
        <f t="shared" si="17"/>
        <v>0</v>
      </c>
      <c r="K96" s="5">
        <f t="shared" si="17"/>
        <v>0</v>
      </c>
      <c r="L96" s="5">
        <f t="shared" si="17"/>
        <v>0</v>
      </c>
      <c r="M96" s="5">
        <f t="shared" si="17"/>
        <v>0</v>
      </c>
      <c r="N96" s="5">
        <f t="shared" si="17"/>
        <v>0</v>
      </c>
      <c r="O96" s="5">
        <f t="shared" si="17"/>
        <v>0</v>
      </c>
      <c r="P96" s="5">
        <f t="shared" si="17"/>
        <v>0</v>
      </c>
      <c r="Q96" s="5">
        <f t="shared" si="17"/>
        <v>0</v>
      </c>
      <c r="R96" s="5">
        <f t="shared" si="17"/>
        <v>0</v>
      </c>
      <c r="S96" s="5">
        <f t="shared" si="17"/>
        <v>0</v>
      </c>
      <c r="T96" s="5">
        <f t="shared" si="17"/>
        <v>0</v>
      </c>
      <c r="U96" s="5">
        <f t="shared" si="17"/>
        <v>0</v>
      </c>
      <c r="V96" s="5">
        <f t="shared" si="17"/>
        <v>0</v>
      </c>
      <c r="W96" s="5">
        <f t="shared" si="17"/>
        <v>0</v>
      </c>
      <c r="X96" s="5">
        <f t="shared" si="17"/>
        <v>0</v>
      </c>
      <c r="Y96" s="5">
        <f t="shared" si="17"/>
        <v>0</v>
      </c>
      <c r="Z96" s="5">
        <f t="shared" si="17"/>
        <v>0</v>
      </c>
      <c r="AA96" s="5">
        <f t="shared" si="17"/>
        <v>0</v>
      </c>
      <c r="AB96" s="5">
        <f t="shared" si="17"/>
        <v>0</v>
      </c>
      <c r="AC96" s="5">
        <f t="shared" si="17"/>
        <v>0</v>
      </c>
      <c r="AD96" s="5">
        <f t="shared" si="17"/>
        <v>0</v>
      </c>
      <c r="AE96" s="5">
        <f t="shared" si="17"/>
        <v>0</v>
      </c>
      <c r="AF96" s="5"/>
      <c r="AG96" s="5">
        <f>SUM(B96:AF96)</f>
        <v>0</v>
      </c>
    </row>
    <row r="97" spans="1:33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:33" ht="14.25" x14ac:dyDescent="0.2">
      <c r="A98" s="21" t="s">
        <v>41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5"/>
      <c r="AG98" s="5">
        <f>SUM(B98:AF98)</f>
        <v>0</v>
      </c>
    </row>
    <row r="99" spans="1:33" ht="7.9" customHeight="1" x14ac:dyDescent="0.2"/>
    <row r="101" spans="1:33" x14ac:dyDescent="0.2">
      <c r="A101" s="21" t="s">
        <v>9</v>
      </c>
      <c r="B101" s="21">
        <v>1</v>
      </c>
      <c r="C101" s="21">
        <f>B101+1</f>
        <v>2</v>
      </c>
      <c r="D101" s="21">
        <f t="shared" ref="D101:AF101" si="18">C101+1</f>
        <v>3</v>
      </c>
      <c r="E101" s="21">
        <f t="shared" si="18"/>
        <v>4</v>
      </c>
      <c r="F101" s="21">
        <f t="shared" si="18"/>
        <v>5</v>
      </c>
      <c r="G101" s="21">
        <f t="shared" si="18"/>
        <v>6</v>
      </c>
      <c r="H101" s="21">
        <f t="shared" si="18"/>
        <v>7</v>
      </c>
      <c r="I101" s="21">
        <f t="shared" si="18"/>
        <v>8</v>
      </c>
      <c r="J101" s="21">
        <f t="shared" si="18"/>
        <v>9</v>
      </c>
      <c r="K101" s="21">
        <f t="shared" si="18"/>
        <v>10</v>
      </c>
      <c r="L101" s="21">
        <f t="shared" si="18"/>
        <v>11</v>
      </c>
      <c r="M101" s="21">
        <f t="shared" si="18"/>
        <v>12</v>
      </c>
      <c r="N101" s="21">
        <f t="shared" si="18"/>
        <v>13</v>
      </c>
      <c r="O101" s="21">
        <f t="shared" si="18"/>
        <v>14</v>
      </c>
      <c r="P101" s="21">
        <f t="shared" si="18"/>
        <v>15</v>
      </c>
      <c r="Q101" s="21">
        <f t="shared" si="18"/>
        <v>16</v>
      </c>
      <c r="R101" s="21">
        <f t="shared" si="18"/>
        <v>17</v>
      </c>
      <c r="S101" s="21">
        <f t="shared" si="18"/>
        <v>18</v>
      </c>
      <c r="T101" s="21">
        <f t="shared" si="18"/>
        <v>19</v>
      </c>
      <c r="U101" s="21">
        <f t="shared" si="18"/>
        <v>20</v>
      </c>
      <c r="V101" s="21">
        <f t="shared" si="18"/>
        <v>21</v>
      </c>
      <c r="W101" s="21">
        <f t="shared" si="18"/>
        <v>22</v>
      </c>
      <c r="X101" s="21">
        <f t="shared" si="18"/>
        <v>23</v>
      </c>
      <c r="Y101" s="21">
        <f t="shared" si="18"/>
        <v>24</v>
      </c>
      <c r="Z101" s="21">
        <f t="shared" si="18"/>
        <v>25</v>
      </c>
      <c r="AA101" s="21">
        <f t="shared" si="18"/>
        <v>26</v>
      </c>
      <c r="AB101" s="21">
        <f t="shared" si="18"/>
        <v>27</v>
      </c>
      <c r="AC101" s="21">
        <f t="shared" si="18"/>
        <v>28</v>
      </c>
      <c r="AD101" s="21">
        <f t="shared" si="18"/>
        <v>29</v>
      </c>
      <c r="AE101" s="21">
        <f t="shared" si="18"/>
        <v>30</v>
      </c>
      <c r="AF101" s="21">
        <f t="shared" si="18"/>
        <v>31</v>
      </c>
      <c r="AG101" s="58" t="s">
        <v>47</v>
      </c>
    </row>
    <row r="102" spans="1:33" ht="14.25" x14ac:dyDescent="0.2">
      <c r="A102" s="1" t="s">
        <v>43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5">
        <f>SUM(B102:AF102)</f>
        <v>0</v>
      </c>
    </row>
    <row r="103" spans="1:33" ht="14.25" x14ac:dyDescent="0.2">
      <c r="A103" s="1" t="s">
        <v>39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30"/>
      <c r="AG103" s="5">
        <f>SUM(B103:AF103)</f>
        <v>0</v>
      </c>
    </row>
    <row r="104" spans="1:33" x14ac:dyDescent="0.2">
      <c r="A104" s="65" t="s">
        <v>52</v>
      </c>
      <c r="B104" s="5">
        <f t="shared" ref="B104:AF104" si="19">B102+B103</f>
        <v>0</v>
      </c>
      <c r="C104" s="5">
        <f t="shared" si="19"/>
        <v>0</v>
      </c>
      <c r="D104" s="5">
        <f t="shared" si="19"/>
        <v>0</v>
      </c>
      <c r="E104" s="5">
        <f t="shared" si="19"/>
        <v>0</v>
      </c>
      <c r="F104" s="5">
        <f t="shared" si="19"/>
        <v>0</v>
      </c>
      <c r="G104" s="5">
        <f t="shared" si="19"/>
        <v>0</v>
      </c>
      <c r="H104" s="5">
        <f t="shared" si="19"/>
        <v>0</v>
      </c>
      <c r="I104" s="5">
        <f t="shared" si="19"/>
        <v>0</v>
      </c>
      <c r="J104" s="5">
        <f t="shared" si="19"/>
        <v>0</v>
      </c>
      <c r="K104" s="5">
        <f t="shared" si="19"/>
        <v>0</v>
      </c>
      <c r="L104" s="5">
        <f t="shared" si="19"/>
        <v>0</v>
      </c>
      <c r="M104" s="5">
        <f t="shared" si="19"/>
        <v>0</v>
      </c>
      <c r="N104" s="5">
        <f t="shared" si="19"/>
        <v>0</v>
      </c>
      <c r="O104" s="5">
        <f t="shared" si="19"/>
        <v>0</v>
      </c>
      <c r="P104" s="5">
        <f t="shared" si="19"/>
        <v>0</v>
      </c>
      <c r="Q104" s="5">
        <f t="shared" si="19"/>
        <v>0</v>
      </c>
      <c r="R104" s="5">
        <f t="shared" si="19"/>
        <v>0</v>
      </c>
      <c r="S104" s="5">
        <f t="shared" si="19"/>
        <v>0</v>
      </c>
      <c r="T104" s="5">
        <f t="shared" si="19"/>
        <v>0</v>
      </c>
      <c r="U104" s="5">
        <f t="shared" si="19"/>
        <v>0</v>
      </c>
      <c r="V104" s="5">
        <f t="shared" si="19"/>
        <v>0</v>
      </c>
      <c r="W104" s="5">
        <f t="shared" si="19"/>
        <v>0</v>
      </c>
      <c r="X104" s="5">
        <f t="shared" si="19"/>
        <v>0</v>
      </c>
      <c r="Y104" s="5">
        <f t="shared" si="19"/>
        <v>0</v>
      </c>
      <c r="Z104" s="5">
        <f t="shared" si="19"/>
        <v>0</v>
      </c>
      <c r="AA104" s="5">
        <f t="shared" si="19"/>
        <v>0</v>
      </c>
      <c r="AB104" s="5">
        <f t="shared" si="19"/>
        <v>0</v>
      </c>
      <c r="AC104" s="5">
        <f t="shared" si="19"/>
        <v>0</v>
      </c>
      <c r="AD104" s="5">
        <f t="shared" si="19"/>
        <v>0</v>
      </c>
      <c r="AE104" s="5">
        <f t="shared" si="19"/>
        <v>0</v>
      </c>
      <c r="AF104" s="5">
        <f t="shared" si="19"/>
        <v>0</v>
      </c>
      <c r="AG104" s="5">
        <f>SUM(B104:AF104)</f>
        <v>0</v>
      </c>
    </row>
    <row r="105" spans="1:33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:33" ht="14.25" x14ac:dyDescent="0.2">
      <c r="A106" s="21" t="s">
        <v>41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5">
        <f>SUM(B106:AF106)</f>
        <v>0</v>
      </c>
    </row>
    <row r="107" spans="1:33" ht="7.9" customHeight="1" x14ac:dyDescent="0.2"/>
    <row r="109" spans="1:33" x14ac:dyDescent="0.2">
      <c r="A109" s="21" t="s">
        <v>10</v>
      </c>
      <c r="B109" s="21">
        <v>1</v>
      </c>
      <c r="C109" s="21">
        <f>B109+1</f>
        <v>2</v>
      </c>
      <c r="D109" s="21">
        <f t="shared" ref="D109:AF109" si="20">C109+1</f>
        <v>3</v>
      </c>
      <c r="E109" s="21">
        <f t="shared" si="20"/>
        <v>4</v>
      </c>
      <c r="F109" s="21">
        <f t="shared" si="20"/>
        <v>5</v>
      </c>
      <c r="G109" s="21">
        <f t="shared" si="20"/>
        <v>6</v>
      </c>
      <c r="H109" s="21">
        <f t="shared" si="20"/>
        <v>7</v>
      </c>
      <c r="I109" s="21">
        <f t="shared" si="20"/>
        <v>8</v>
      </c>
      <c r="J109" s="21">
        <f t="shared" si="20"/>
        <v>9</v>
      </c>
      <c r="K109" s="21">
        <f t="shared" si="20"/>
        <v>10</v>
      </c>
      <c r="L109" s="21">
        <f t="shared" si="20"/>
        <v>11</v>
      </c>
      <c r="M109" s="21">
        <f t="shared" si="20"/>
        <v>12</v>
      </c>
      <c r="N109" s="21">
        <f t="shared" si="20"/>
        <v>13</v>
      </c>
      <c r="O109" s="21">
        <f t="shared" si="20"/>
        <v>14</v>
      </c>
      <c r="P109" s="21">
        <f t="shared" si="20"/>
        <v>15</v>
      </c>
      <c r="Q109" s="21">
        <f t="shared" si="20"/>
        <v>16</v>
      </c>
      <c r="R109" s="21">
        <f t="shared" si="20"/>
        <v>17</v>
      </c>
      <c r="S109" s="21">
        <f t="shared" si="20"/>
        <v>18</v>
      </c>
      <c r="T109" s="21">
        <f t="shared" si="20"/>
        <v>19</v>
      </c>
      <c r="U109" s="21">
        <f t="shared" si="20"/>
        <v>20</v>
      </c>
      <c r="V109" s="21">
        <f t="shared" si="20"/>
        <v>21</v>
      </c>
      <c r="W109" s="21">
        <f t="shared" si="20"/>
        <v>22</v>
      </c>
      <c r="X109" s="21">
        <f t="shared" si="20"/>
        <v>23</v>
      </c>
      <c r="Y109" s="21">
        <f t="shared" si="20"/>
        <v>24</v>
      </c>
      <c r="Z109" s="21">
        <f t="shared" si="20"/>
        <v>25</v>
      </c>
      <c r="AA109" s="21">
        <f t="shared" si="20"/>
        <v>26</v>
      </c>
      <c r="AB109" s="21">
        <f t="shared" si="20"/>
        <v>27</v>
      </c>
      <c r="AC109" s="21">
        <f t="shared" si="20"/>
        <v>28</v>
      </c>
      <c r="AD109" s="21">
        <f t="shared" si="20"/>
        <v>29</v>
      </c>
      <c r="AE109" s="21">
        <f t="shared" si="20"/>
        <v>30</v>
      </c>
      <c r="AF109" s="21">
        <f t="shared" si="20"/>
        <v>31</v>
      </c>
      <c r="AG109" s="58" t="s">
        <v>47</v>
      </c>
    </row>
    <row r="110" spans="1:33" ht="14.25" x14ac:dyDescent="0.2">
      <c r="A110" s="1" t="s">
        <v>43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5"/>
      <c r="AG110" s="5">
        <f>SUM(B110:AF110)</f>
        <v>0</v>
      </c>
    </row>
    <row r="111" spans="1:33" ht="14.25" x14ac:dyDescent="0.2">
      <c r="A111" s="1" t="s">
        <v>39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1"/>
      <c r="AG111" s="5">
        <f>SUM(B111:AF111)</f>
        <v>0</v>
      </c>
    </row>
    <row r="112" spans="1:33" x14ac:dyDescent="0.2">
      <c r="A112" s="65" t="s">
        <v>52</v>
      </c>
      <c r="B112" s="5">
        <f t="shared" ref="B112:AF112" si="21">B110+B111</f>
        <v>0</v>
      </c>
      <c r="C112" s="5">
        <f t="shared" si="21"/>
        <v>0</v>
      </c>
      <c r="D112" s="5">
        <f t="shared" si="21"/>
        <v>0</v>
      </c>
      <c r="E112" s="5">
        <f t="shared" si="21"/>
        <v>0</v>
      </c>
      <c r="F112" s="5">
        <f t="shared" si="21"/>
        <v>0</v>
      </c>
      <c r="G112" s="5">
        <f t="shared" si="21"/>
        <v>0</v>
      </c>
      <c r="H112" s="5">
        <f t="shared" si="21"/>
        <v>0</v>
      </c>
      <c r="I112" s="5">
        <f t="shared" si="21"/>
        <v>0</v>
      </c>
      <c r="J112" s="5">
        <f t="shared" si="21"/>
        <v>0</v>
      </c>
      <c r="K112" s="5">
        <f t="shared" si="21"/>
        <v>0</v>
      </c>
      <c r="L112" s="5">
        <f t="shared" si="21"/>
        <v>0</v>
      </c>
      <c r="M112" s="5">
        <f t="shared" si="21"/>
        <v>0</v>
      </c>
      <c r="N112" s="5">
        <f t="shared" si="21"/>
        <v>0</v>
      </c>
      <c r="O112" s="5">
        <f t="shared" si="21"/>
        <v>0</v>
      </c>
      <c r="P112" s="5">
        <f t="shared" si="21"/>
        <v>0</v>
      </c>
      <c r="Q112" s="5">
        <f t="shared" si="21"/>
        <v>0</v>
      </c>
      <c r="R112" s="5">
        <f t="shared" si="21"/>
        <v>0</v>
      </c>
      <c r="S112" s="5">
        <f t="shared" si="21"/>
        <v>0</v>
      </c>
      <c r="T112" s="5">
        <f t="shared" si="21"/>
        <v>0</v>
      </c>
      <c r="U112" s="5">
        <f t="shared" si="21"/>
        <v>0</v>
      </c>
      <c r="V112" s="5">
        <f t="shared" si="21"/>
        <v>0</v>
      </c>
      <c r="W112" s="5">
        <f t="shared" si="21"/>
        <v>0</v>
      </c>
      <c r="X112" s="5">
        <f t="shared" si="21"/>
        <v>0</v>
      </c>
      <c r="Y112" s="5">
        <f t="shared" si="21"/>
        <v>0</v>
      </c>
      <c r="Z112" s="5">
        <f t="shared" si="21"/>
        <v>0</v>
      </c>
      <c r="AA112" s="5">
        <f t="shared" si="21"/>
        <v>0</v>
      </c>
      <c r="AB112" s="5">
        <f t="shared" si="21"/>
        <v>0</v>
      </c>
      <c r="AC112" s="5">
        <f t="shared" si="21"/>
        <v>0</v>
      </c>
      <c r="AD112" s="5">
        <f t="shared" si="21"/>
        <v>0</v>
      </c>
      <c r="AE112" s="5">
        <f t="shared" si="21"/>
        <v>0</v>
      </c>
      <c r="AF112" s="5">
        <f t="shared" si="21"/>
        <v>0</v>
      </c>
      <c r="AG112" s="5">
        <f>SUM(B112:AF112)</f>
        <v>0</v>
      </c>
    </row>
    <row r="113" spans="1:33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:33" ht="14.25" x14ac:dyDescent="0.2">
      <c r="A114" s="21" t="s">
        <v>41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5"/>
      <c r="AG114" s="5">
        <f>SUM(B114:AF114)</f>
        <v>0</v>
      </c>
    </row>
    <row r="115" spans="1:33" ht="6" customHeight="1" x14ac:dyDescent="0.2"/>
    <row r="117" spans="1:33" x14ac:dyDescent="0.2">
      <c r="A117" s="21" t="s">
        <v>11</v>
      </c>
      <c r="B117" s="21">
        <v>1</v>
      </c>
      <c r="C117" s="21">
        <f>B117+1</f>
        <v>2</v>
      </c>
      <c r="D117" s="21">
        <f t="shared" ref="D117:AF117" si="22">C117+1</f>
        <v>3</v>
      </c>
      <c r="E117" s="21">
        <f t="shared" si="22"/>
        <v>4</v>
      </c>
      <c r="F117" s="21">
        <f t="shared" si="22"/>
        <v>5</v>
      </c>
      <c r="G117" s="21">
        <f t="shared" si="22"/>
        <v>6</v>
      </c>
      <c r="H117" s="21">
        <f t="shared" si="22"/>
        <v>7</v>
      </c>
      <c r="I117" s="21">
        <f t="shared" si="22"/>
        <v>8</v>
      </c>
      <c r="J117" s="21">
        <f t="shared" si="22"/>
        <v>9</v>
      </c>
      <c r="K117" s="21">
        <f t="shared" si="22"/>
        <v>10</v>
      </c>
      <c r="L117" s="21">
        <f t="shared" si="22"/>
        <v>11</v>
      </c>
      <c r="M117" s="21">
        <f t="shared" si="22"/>
        <v>12</v>
      </c>
      <c r="N117" s="21">
        <f t="shared" si="22"/>
        <v>13</v>
      </c>
      <c r="O117" s="21">
        <f t="shared" si="22"/>
        <v>14</v>
      </c>
      <c r="P117" s="21">
        <f t="shared" si="22"/>
        <v>15</v>
      </c>
      <c r="Q117" s="21">
        <f t="shared" si="22"/>
        <v>16</v>
      </c>
      <c r="R117" s="21">
        <f t="shared" si="22"/>
        <v>17</v>
      </c>
      <c r="S117" s="21">
        <f t="shared" si="22"/>
        <v>18</v>
      </c>
      <c r="T117" s="21">
        <f t="shared" si="22"/>
        <v>19</v>
      </c>
      <c r="U117" s="21">
        <f t="shared" si="22"/>
        <v>20</v>
      </c>
      <c r="V117" s="21">
        <f t="shared" si="22"/>
        <v>21</v>
      </c>
      <c r="W117" s="21">
        <f t="shared" si="22"/>
        <v>22</v>
      </c>
      <c r="X117" s="21">
        <f t="shared" si="22"/>
        <v>23</v>
      </c>
      <c r="Y117" s="21">
        <f t="shared" si="22"/>
        <v>24</v>
      </c>
      <c r="Z117" s="21">
        <f t="shared" si="22"/>
        <v>25</v>
      </c>
      <c r="AA117" s="21">
        <f t="shared" si="22"/>
        <v>26</v>
      </c>
      <c r="AB117" s="21">
        <f t="shared" si="22"/>
        <v>27</v>
      </c>
      <c r="AC117" s="21">
        <f t="shared" si="22"/>
        <v>28</v>
      </c>
      <c r="AD117" s="21">
        <f t="shared" si="22"/>
        <v>29</v>
      </c>
      <c r="AE117" s="21">
        <f t="shared" si="22"/>
        <v>30</v>
      </c>
      <c r="AF117" s="21">
        <f t="shared" si="22"/>
        <v>31</v>
      </c>
      <c r="AG117" s="58" t="s">
        <v>47</v>
      </c>
    </row>
    <row r="118" spans="1:33" ht="14.25" x14ac:dyDescent="0.2">
      <c r="A118" s="1" t="s">
        <v>43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32">
        <f>SUM(B118:AF118)</f>
        <v>0</v>
      </c>
    </row>
    <row r="119" spans="1:33" ht="14.25" x14ac:dyDescent="0.2">
      <c r="A119" s="1" t="s">
        <v>39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30"/>
      <c r="AG119" s="32">
        <f>SUM(B119:AF119)</f>
        <v>0</v>
      </c>
    </row>
    <row r="120" spans="1:33" x14ac:dyDescent="0.2">
      <c r="A120" s="65" t="s">
        <v>52</v>
      </c>
      <c r="B120" s="5">
        <f t="shared" ref="B120:AF120" si="23">B118+B119</f>
        <v>0</v>
      </c>
      <c r="C120" s="5">
        <f t="shared" si="23"/>
        <v>0</v>
      </c>
      <c r="D120" s="5">
        <f t="shared" si="23"/>
        <v>0</v>
      </c>
      <c r="E120" s="5">
        <f t="shared" si="23"/>
        <v>0</v>
      </c>
      <c r="F120" s="5">
        <f t="shared" si="23"/>
        <v>0</v>
      </c>
      <c r="G120" s="5">
        <f t="shared" si="23"/>
        <v>0</v>
      </c>
      <c r="H120" s="5">
        <f t="shared" si="23"/>
        <v>0</v>
      </c>
      <c r="I120" s="5">
        <f t="shared" si="23"/>
        <v>0</v>
      </c>
      <c r="J120" s="5">
        <f t="shared" si="23"/>
        <v>0</v>
      </c>
      <c r="K120" s="5">
        <f t="shared" si="23"/>
        <v>0</v>
      </c>
      <c r="L120" s="5">
        <f t="shared" si="23"/>
        <v>0</v>
      </c>
      <c r="M120" s="5">
        <f t="shared" si="23"/>
        <v>0</v>
      </c>
      <c r="N120" s="5">
        <f t="shared" si="23"/>
        <v>0</v>
      </c>
      <c r="O120" s="5">
        <f t="shared" si="23"/>
        <v>0</v>
      </c>
      <c r="P120" s="5">
        <f t="shared" si="23"/>
        <v>0</v>
      </c>
      <c r="Q120" s="5">
        <f t="shared" si="23"/>
        <v>0</v>
      </c>
      <c r="R120" s="5">
        <f t="shared" si="23"/>
        <v>0</v>
      </c>
      <c r="S120" s="5">
        <f t="shared" si="23"/>
        <v>0</v>
      </c>
      <c r="T120" s="5">
        <f t="shared" si="23"/>
        <v>0</v>
      </c>
      <c r="U120" s="5">
        <f t="shared" si="23"/>
        <v>0</v>
      </c>
      <c r="V120" s="5">
        <f t="shared" si="23"/>
        <v>0</v>
      </c>
      <c r="W120" s="5">
        <f t="shared" si="23"/>
        <v>0</v>
      </c>
      <c r="X120" s="5">
        <f t="shared" si="23"/>
        <v>0</v>
      </c>
      <c r="Y120" s="5">
        <f t="shared" si="23"/>
        <v>0</v>
      </c>
      <c r="Z120" s="5">
        <f t="shared" si="23"/>
        <v>0</v>
      </c>
      <c r="AA120" s="5">
        <f t="shared" si="23"/>
        <v>0</v>
      </c>
      <c r="AB120" s="5">
        <f t="shared" si="23"/>
        <v>0</v>
      </c>
      <c r="AC120" s="5">
        <f t="shared" si="23"/>
        <v>0</v>
      </c>
      <c r="AD120" s="5">
        <f t="shared" si="23"/>
        <v>0</v>
      </c>
      <c r="AE120" s="5">
        <f t="shared" si="23"/>
        <v>0</v>
      </c>
      <c r="AF120" s="5">
        <f t="shared" si="23"/>
        <v>0</v>
      </c>
      <c r="AG120" s="5">
        <f>SUM(B120:AF120)</f>
        <v>0</v>
      </c>
    </row>
    <row r="121" spans="1:33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:33" ht="14.25" x14ac:dyDescent="0.2">
      <c r="A122" s="21" t="s">
        <v>41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5">
        <f>SUM(B122:AF122)</f>
        <v>0</v>
      </c>
    </row>
    <row r="124" spans="1:33" ht="14.25" x14ac:dyDescent="0.2">
      <c r="A124" s="46"/>
    </row>
    <row r="125" spans="1:33" ht="14.25" x14ac:dyDescent="0.2">
      <c r="A125" s="46"/>
    </row>
    <row r="126" spans="1:33" ht="13.5" thickBot="1" x14ac:dyDescent="0.25">
      <c r="B126" s="18"/>
      <c r="C126" s="54"/>
      <c r="D126" s="54"/>
      <c r="E126" s="54"/>
    </row>
    <row r="127" spans="1:33" s="44" customFormat="1" x14ac:dyDescent="0.2">
      <c r="B127" s="45"/>
      <c r="C127" s="52" t="s">
        <v>23</v>
      </c>
      <c r="D127" s="52"/>
      <c r="E127" s="52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</row>
    <row r="128" spans="1:33" s="44" customFormat="1" x14ac:dyDescent="0.2">
      <c r="B128" s="45"/>
      <c r="C128" s="52"/>
      <c r="D128" s="52"/>
      <c r="E128" s="52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</row>
    <row r="129" spans="3:19" s="44" customFormat="1" x14ac:dyDescent="0.2"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</row>
    <row r="130" spans="3:19" s="44" customFormat="1" ht="13.5" thickBot="1" x14ac:dyDescent="0.25">
      <c r="C130" s="54"/>
      <c r="D130" s="54"/>
      <c r="E130" s="54"/>
      <c r="F130" s="54"/>
      <c r="G130" s="54"/>
      <c r="H130" s="53"/>
      <c r="I130" s="53"/>
      <c r="J130" s="53"/>
      <c r="K130" s="53"/>
      <c r="L130" s="54"/>
      <c r="M130" s="54"/>
      <c r="N130" s="54"/>
      <c r="O130" s="54"/>
      <c r="P130" s="54"/>
    </row>
    <row r="131" spans="3:19" s="44" customFormat="1" x14ac:dyDescent="0.2">
      <c r="C131" s="53" t="s">
        <v>66</v>
      </c>
      <c r="D131" s="53"/>
      <c r="E131" s="53"/>
      <c r="F131" s="53"/>
      <c r="G131" s="53"/>
      <c r="H131" s="53"/>
      <c r="I131" s="53"/>
      <c r="J131" s="53"/>
      <c r="K131" s="53"/>
      <c r="L131" s="53" t="s">
        <v>65</v>
      </c>
      <c r="M131" s="53"/>
      <c r="N131" s="53"/>
      <c r="O131" s="53"/>
      <c r="P131" s="53"/>
      <c r="S131" s="47"/>
    </row>
    <row r="132" spans="3:19" x14ac:dyDescent="0.2"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</row>
  </sheetData>
  <mergeCells count="84">
    <mergeCell ref="Z13:AA13"/>
    <mergeCell ref="B17:C17"/>
    <mergeCell ref="B18:C18"/>
    <mergeCell ref="B19:C19"/>
    <mergeCell ref="T11:U11"/>
    <mergeCell ref="V11:W11"/>
    <mergeCell ref="X11:Y11"/>
    <mergeCell ref="B15:C15"/>
    <mergeCell ref="Z15:AA15"/>
    <mergeCell ref="B16:C16"/>
    <mergeCell ref="R13:S13"/>
    <mergeCell ref="T13:U13"/>
    <mergeCell ref="V13:W13"/>
    <mergeCell ref="L13:M13"/>
    <mergeCell ref="N13:O13"/>
    <mergeCell ref="P13:Q13"/>
    <mergeCell ref="B13:C13"/>
    <mergeCell ref="D13:E13"/>
    <mergeCell ref="F13:G13"/>
    <mergeCell ref="H13:I13"/>
    <mergeCell ref="X13:Y13"/>
    <mergeCell ref="J13:K13"/>
    <mergeCell ref="V10:W10"/>
    <mergeCell ref="X10:Y10"/>
    <mergeCell ref="Z10:AA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Z11:AA11"/>
    <mergeCell ref="L10:M10"/>
    <mergeCell ref="N10:O10"/>
    <mergeCell ref="P10:Q10"/>
    <mergeCell ref="R10:S10"/>
    <mergeCell ref="T10:U10"/>
    <mergeCell ref="B10:C10"/>
    <mergeCell ref="D10:E10"/>
    <mergeCell ref="F10:G10"/>
    <mergeCell ref="H10:I10"/>
    <mergeCell ref="J10:K10"/>
    <mergeCell ref="V8:W8"/>
    <mergeCell ref="X8:Y8"/>
    <mergeCell ref="Z8:AA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L8:M8"/>
    <mergeCell ref="N8:O8"/>
    <mergeCell ref="P8:Q8"/>
    <mergeCell ref="R8:S8"/>
    <mergeCell ref="T8:U8"/>
    <mergeCell ref="B8:C8"/>
    <mergeCell ref="D8:E8"/>
    <mergeCell ref="F8:G8"/>
    <mergeCell ref="H8:I8"/>
    <mergeCell ref="J8:K8"/>
    <mergeCell ref="R3:S3"/>
    <mergeCell ref="T3:U3"/>
    <mergeCell ref="B6:C6"/>
    <mergeCell ref="I6:O6"/>
    <mergeCell ref="H3:I3"/>
    <mergeCell ref="J3:K3"/>
    <mergeCell ref="L3:M3"/>
    <mergeCell ref="N3:O3"/>
    <mergeCell ref="A1:E1"/>
    <mergeCell ref="B3:C3"/>
    <mergeCell ref="D3:E3"/>
    <mergeCell ref="F3:G3"/>
    <mergeCell ref="P3:Q3"/>
  </mergeCells>
  <phoneticPr fontId="10" type="noConversion"/>
  <pageMargins left="0.17" right="0.17" top="0.7" bottom="0.57999999999999996" header="0.4921259845" footer="0.36"/>
  <pageSetup paperSize="9" scale="70" orientation="landscape" r:id="rId1"/>
  <headerFooter alignWithMargins="0"/>
  <rowBreaks count="2" manualBreakCount="2">
    <brk id="26" max="16383" man="1"/>
    <brk id="7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2"/>
  <sheetViews>
    <sheetView zoomScale="75" zoomScaleNormal="75" workbookViewId="0">
      <selection activeCell="A21" sqref="A21"/>
    </sheetView>
  </sheetViews>
  <sheetFormatPr baseColWidth="10" defaultRowHeight="12.75" x14ac:dyDescent="0.2"/>
  <cols>
    <col min="1" max="1" width="23.7109375" customWidth="1"/>
    <col min="2" max="13" width="5.5703125" bestFit="1" customWidth="1"/>
    <col min="14" max="26" width="5.5703125" customWidth="1"/>
    <col min="27" max="27" width="8.140625" customWidth="1"/>
    <col min="28" max="32" width="5.5703125" customWidth="1"/>
  </cols>
  <sheetData>
    <row r="1" spans="1:27" x14ac:dyDescent="0.2">
      <c r="A1" s="74" t="s">
        <v>45</v>
      </c>
      <c r="B1" s="75"/>
      <c r="C1" s="75"/>
      <c r="D1" s="75"/>
      <c r="E1" s="68"/>
    </row>
    <row r="3" spans="1:27" x14ac:dyDescent="0.2">
      <c r="A3" s="55" t="s">
        <v>44</v>
      </c>
      <c r="B3" s="83">
        <f>'Mitarbeitende r a'!B3:C3</f>
        <v>0</v>
      </c>
      <c r="C3" s="97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48"/>
    </row>
    <row r="6" spans="1:27" x14ac:dyDescent="0.2">
      <c r="A6" s="1" t="s">
        <v>15</v>
      </c>
      <c r="B6" s="83">
        <f>'Mitarbeitende r a'!B6:C6</f>
        <v>0</v>
      </c>
      <c r="C6" s="83"/>
      <c r="I6" s="84" t="s">
        <v>20</v>
      </c>
      <c r="J6" s="84"/>
      <c r="K6" s="84"/>
      <c r="L6" s="84"/>
      <c r="M6" s="84"/>
      <c r="N6" s="84"/>
      <c r="O6" s="84"/>
      <c r="P6" s="8" t="str">
        <f>A8</f>
        <v>Mitarbeitende*r c</v>
      </c>
      <c r="T6" s="8" t="s">
        <v>42</v>
      </c>
    </row>
    <row r="8" spans="1:27" x14ac:dyDescent="0.2">
      <c r="A8" s="30" t="s">
        <v>69</v>
      </c>
      <c r="B8" s="81" t="s">
        <v>0</v>
      </c>
      <c r="C8" s="82"/>
      <c r="D8" s="81" t="s">
        <v>1</v>
      </c>
      <c r="E8" s="82"/>
      <c r="F8" s="81" t="s">
        <v>2</v>
      </c>
      <c r="G8" s="82"/>
      <c r="H8" s="81" t="s">
        <v>3</v>
      </c>
      <c r="I8" s="82"/>
      <c r="J8" s="81" t="s">
        <v>4</v>
      </c>
      <c r="K8" s="82"/>
      <c r="L8" s="81" t="s">
        <v>5</v>
      </c>
      <c r="M8" s="82"/>
      <c r="N8" s="81" t="s">
        <v>6</v>
      </c>
      <c r="O8" s="82"/>
      <c r="P8" s="81" t="s">
        <v>7</v>
      </c>
      <c r="Q8" s="82"/>
      <c r="R8" s="81" t="s">
        <v>8</v>
      </c>
      <c r="S8" s="82"/>
      <c r="T8" s="81" t="s">
        <v>9</v>
      </c>
      <c r="U8" s="82"/>
      <c r="V8" s="81" t="s">
        <v>10</v>
      </c>
      <c r="W8" s="82"/>
      <c r="X8" s="81" t="s">
        <v>11</v>
      </c>
      <c r="Y8" s="82"/>
      <c r="Z8" s="91" t="s">
        <v>46</v>
      </c>
      <c r="AA8" s="92"/>
    </row>
    <row r="9" spans="1:27" ht="14.25" x14ac:dyDescent="0.2">
      <c r="A9" s="1" t="s">
        <v>43</v>
      </c>
      <c r="B9" s="76">
        <f>$AG30</f>
        <v>0</v>
      </c>
      <c r="C9" s="77"/>
      <c r="D9" s="76">
        <f>$AG38</f>
        <v>0</v>
      </c>
      <c r="E9" s="77"/>
      <c r="F9" s="76">
        <f>$AG46</f>
        <v>0</v>
      </c>
      <c r="G9" s="77"/>
      <c r="H9" s="76">
        <f>$AG54</f>
        <v>0</v>
      </c>
      <c r="I9" s="77"/>
      <c r="J9" s="76">
        <f>$AG62</f>
        <v>0</v>
      </c>
      <c r="K9" s="77"/>
      <c r="L9" s="76">
        <f>$AG70</f>
        <v>0</v>
      </c>
      <c r="M9" s="77"/>
      <c r="N9" s="76">
        <f>$AG78</f>
        <v>0</v>
      </c>
      <c r="O9" s="77"/>
      <c r="P9" s="76">
        <f>$AG86</f>
        <v>0</v>
      </c>
      <c r="Q9" s="77"/>
      <c r="R9" s="76">
        <f>$AG94</f>
        <v>0</v>
      </c>
      <c r="S9" s="77"/>
      <c r="T9" s="76">
        <f>$AG102</f>
        <v>0</v>
      </c>
      <c r="U9" s="77"/>
      <c r="V9" s="76">
        <f>$AG110</f>
        <v>0</v>
      </c>
      <c r="W9" s="77"/>
      <c r="X9" s="76">
        <f>$AG118</f>
        <v>0</v>
      </c>
      <c r="Y9" s="77"/>
      <c r="Z9" s="87">
        <f>SUM(B9:X9)</f>
        <v>0</v>
      </c>
      <c r="AA9" s="87"/>
    </row>
    <row r="10" spans="1:27" ht="14.25" x14ac:dyDescent="0.2">
      <c r="A10" s="1" t="s">
        <v>39</v>
      </c>
      <c r="B10" s="76">
        <f>$AG31</f>
        <v>0</v>
      </c>
      <c r="C10" s="77"/>
      <c r="D10" s="76">
        <f>$AG39</f>
        <v>0</v>
      </c>
      <c r="E10" s="77"/>
      <c r="F10" s="76">
        <f>$AG47</f>
        <v>0</v>
      </c>
      <c r="G10" s="77"/>
      <c r="H10" s="76">
        <f>$AG55</f>
        <v>0</v>
      </c>
      <c r="I10" s="77"/>
      <c r="J10" s="76">
        <f>$AG63</f>
        <v>0</v>
      </c>
      <c r="K10" s="77"/>
      <c r="L10" s="76">
        <f>$AG71</f>
        <v>0</v>
      </c>
      <c r="M10" s="77"/>
      <c r="N10" s="76">
        <f>$AG79</f>
        <v>0</v>
      </c>
      <c r="O10" s="77"/>
      <c r="P10" s="76">
        <f>$AG87</f>
        <v>0</v>
      </c>
      <c r="Q10" s="77"/>
      <c r="R10" s="76">
        <f>$AG95</f>
        <v>0</v>
      </c>
      <c r="S10" s="77"/>
      <c r="T10" s="76">
        <f>$AG103</f>
        <v>0</v>
      </c>
      <c r="U10" s="77"/>
      <c r="V10" s="76">
        <f>$AG111</f>
        <v>0</v>
      </c>
      <c r="W10" s="77"/>
      <c r="X10" s="76">
        <f>$AG119</f>
        <v>0</v>
      </c>
      <c r="Y10" s="77"/>
      <c r="Z10" s="87">
        <f>SUM(B10:X10)</f>
        <v>0</v>
      </c>
      <c r="AA10" s="87"/>
    </row>
    <row r="11" spans="1:27" x14ac:dyDescent="0.2">
      <c r="A11" s="22" t="s">
        <v>50</v>
      </c>
      <c r="B11" s="85">
        <f>SUM(B9:B10)</f>
        <v>0</v>
      </c>
      <c r="C11" s="86"/>
      <c r="D11" s="85">
        <f>SUM(D9:D10)</f>
        <v>0</v>
      </c>
      <c r="E11" s="86"/>
      <c r="F11" s="85">
        <f>SUM(F9:F10)</f>
        <v>0</v>
      </c>
      <c r="G11" s="86"/>
      <c r="H11" s="85">
        <f>SUM(H9:H10)</f>
        <v>0</v>
      </c>
      <c r="I11" s="86"/>
      <c r="J11" s="85">
        <f>SUM(J9:J10)</f>
        <v>0</v>
      </c>
      <c r="K11" s="86"/>
      <c r="L11" s="85">
        <f>SUM(L9:L10)</f>
        <v>0</v>
      </c>
      <c r="M11" s="86"/>
      <c r="N11" s="85">
        <f>SUM(N9:N10)</f>
        <v>0</v>
      </c>
      <c r="O11" s="86"/>
      <c r="P11" s="85">
        <f>SUM(P9:P10)</f>
        <v>0</v>
      </c>
      <c r="Q11" s="86"/>
      <c r="R11" s="85">
        <f>SUM(R9:R10)</f>
        <v>0</v>
      </c>
      <c r="S11" s="86"/>
      <c r="T11" s="85">
        <f>SUM(T9:T10)</f>
        <v>0</v>
      </c>
      <c r="U11" s="86"/>
      <c r="V11" s="85">
        <f>SUM(V9:V10)</f>
        <v>0</v>
      </c>
      <c r="W11" s="86"/>
      <c r="X11" s="85">
        <f>SUM(X9:X10)</f>
        <v>0</v>
      </c>
      <c r="Y11" s="86"/>
      <c r="Z11" s="87">
        <f>SUM(Z9:Z10)</f>
        <v>0</v>
      </c>
      <c r="AA11" s="87"/>
    </row>
    <row r="12" spans="1:27" x14ac:dyDescent="0.2">
      <c r="A12" s="2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26"/>
      <c r="AA12" s="24"/>
    </row>
    <row r="13" spans="1:27" ht="14.25" x14ac:dyDescent="0.2">
      <c r="A13" s="55" t="s">
        <v>53</v>
      </c>
      <c r="B13" s="76">
        <f>AG34</f>
        <v>0</v>
      </c>
      <c r="C13" s="77"/>
      <c r="D13" s="76">
        <f>$AG42</f>
        <v>0</v>
      </c>
      <c r="E13" s="77"/>
      <c r="F13" s="76">
        <f>$AG50</f>
        <v>0</v>
      </c>
      <c r="G13" s="77"/>
      <c r="H13" s="76">
        <f>$AG58</f>
        <v>0</v>
      </c>
      <c r="I13" s="77"/>
      <c r="J13" s="76">
        <f>$AG66</f>
        <v>0</v>
      </c>
      <c r="K13" s="77"/>
      <c r="L13" s="76">
        <f>$AG74</f>
        <v>0</v>
      </c>
      <c r="M13" s="77"/>
      <c r="N13" s="76">
        <f>$AG82</f>
        <v>0</v>
      </c>
      <c r="O13" s="77"/>
      <c r="P13" s="76">
        <f>$AG90</f>
        <v>0</v>
      </c>
      <c r="Q13" s="77"/>
      <c r="R13" s="76">
        <f>$AG98</f>
        <v>0</v>
      </c>
      <c r="S13" s="77"/>
      <c r="T13" s="76">
        <f>$AG106</f>
        <v>0</v>
      </c>
      <c r="U13" s="77"/>
      <c r="V13" s="76">
        <f>$AG114</f>
        <v>0</v>
      </c>
      <c r="W13" s="77"/>
      <c r="X13" s="76">
        <f>$AG122</f>
        <v>0</v>
      </c>
      <c r="Y13" s="77"/>
      <c r="Z13" s="87">
        <f>SUM(B13:X13)</f>
        <v>0</v>
      </c>
      <c r="AA13" s="87"/>
    </row>
    <row r="14" spans="1:27" ht="13.5" thickBot="1" x14ac:dyDescent="0.25">
      <c r="B14" s="7"/>
      <c r="C14" s="20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25"/>
      <c r="AA14" s="24"/>
    </row>
    <row r="15" spans="1:27" x14ac:dyDescent="0.2">
      <c r="A15" s="2" t="s">
        <v>12</v>
      </c>
      <c r="B15" s="95"/>
      <c r="C15" s="9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87">
        <f>Z13+Z11</f>
        <v>0</v>
      </c>
      <c r="AA15" s="87"/>
    </row>
    <row r="16" spans="1:27" ht="14.25" x14ac:dyDescent="0.2">
      <c r="A16" s="51" t="s">
        <v>48</v>
      </c>
      <c r="B16" s="87">
        <f>B15*52</f>
        <v>0</v>
      </c>
      <c r="C16" s="88"/>
    </row>
    <row r="17" spans="1:33" ht="14.25" x14ac:dyDescent="0.2">
      <c r="A17" s="51" t="s">
        <v>49</v>
      </c>
      <c r="B17" s="93"/>
      <c r="C17" s="94"/>
    </row>
    <row r="18" spans="1:33" x14ac:dyDescent="0.2">
      <c r="A18" s="3" t="s">
        <v>13</v>
      </c>
      <c r="B18" s="87">
        <f>IF(B16&gt;0,ROUND(B17/IF(Z11&gt;B16,Z11,B16),2),0)</f>
        <v>0</v>
      </c>
      <c r="C18" s="88"/>
    </row>
    <row r="19" spans="1:33" ht="13.5" thickBot="1" x14ac:dyDescent="0.25">
      <c r="A19" s="4" t="s">
        <v>14</v>
      </c>
      <c r="B19" s="89">
        <f>B18*Z9</f>
        <v>0</v>
      </c>
      <c r="C19" s="90"/>
    </row>
    <row r="20" spans="1:33" x14ac:dyDescent="0.2">
      <c r="A20" s="49"/>
      <c r="B20" s="50"/>
      <c r="C20" s="50"/>
    </row>
    <row r="21" spans="1:33" ht="14.25" x14ac:dyDescent="0.2">
      <c r="A21" s="56" t="s">
        <v>93</v>
      </c>
    </row>
    <row r="22" spans="1:33" ht="14.25" x14ac:dyDescent="0.2">
      <c r="A22" s="56" t="s">
        <v>54</v>
      </c>
    </row>
    <row r="23" spans="1:33" ht="14.25" x14ac:dyDescent="0.2">
      <c r="A23" s="56" t="s">
        <v>55</v>
      </c>
    </row>
    <row r="24" spans="1:33" ht="14.25" x14ac:dyDescent="0.2">
      <c r="A24" s="57" t="s">
        <v>61</v>
      </c>
    </row>
    <row r="25" spans="1:33" ht="14.25" x14ac:dyDescent="0.2">
      <c r="A25" s="57" t="s">
        <v>56</v>
      </c>
    </row>
    <row r="27" spans="1:33" x14ac:dyDescent="0.2">
      <c r="I27" s="8" t="s">
        <v>40</v>
      </c>
    </row>
    <row r="29" spans="1:33" x14ac:dyDescent="0.2">
      <c r="A29" s="21" t="s">
        <v>0</v>
      </c>
      <c r="B29" s="21">
        <v>1</v>
      </c>
      <c r="C29" s="21">
        <f>B29+1</f>
        <v>2</v>
      </c>
      <c r="D29" s="21">
        <f t="shared" ref="D29:AF29" si="0">C29+1</f>
        <v>3</v>
      </c>
      <c r="E29" s="21">
        <f t="shared" si="0"/>
        <v>4</v>
      </c>
      <c r="F29" s="21">
        <f t="shared" si="0"/>
        <v>5</v>
      </c>
      <c r="G29" s="21">
        <f t="shared" si="0"/>
        <v>6</v>
      </c>
      <c r="H29" s="21">
        <f t="shared" si="0"/>
        <v>7</v>
      </c>
      <c r="I29" s="21">
        <f t="shared" si="0"/>
        <v>8</v>
      </c>
      <c r="J29" s="21">
        <f t="shared" si="0"/>
        <v>9</v>
      </c>
      <c r="K29" s="21">
        <f t="shared" si="0"/>
        <v>10</v>
      </c>
      <c r="L29" s="21">
        <f t="shared" si="0"/>
        <v>11</v>
      </c>
      <c r="M29" s="21">
        <f t="shared" si="0"/>
        <v>12</v>
      </c>
      <c r="N29" s="21">
        <f t="shared" si="0"/>
        <v>13</v>
      </c>
      <c r="O29" s="21">
        <f t="shared" si="0"/>
        <v>14</v>
      </c>
      <c r="P29" s="21">
        <f t="shared" si="0"/>
        <v>15</v>
      </c>
      <c r="Q29" s="21">
        <f t="shared" si="0"/>
        <v>16</v>
      </c>
      <c r="R29" s="21">
        <f t="shared" si="0"/>
        <v>17</v>
      </c>
      <c r="S29" s="21">
        <f t="shared" si="0"/>
        <v>18</v>
      </c>
      <c r="T29" s="21">
        <f t="shared" si="0"/>
        <v>19</v>
      </c>
      <c r="U29" s="21">
        <f t="shared" si="0"/>
        <v>20</v>
      </c>
      <c r="V29" s="21">
        <f t="shared" si="0"/>
        <v>21</v>
      </c>
      <c r="W29" s="21">
        <f t="shared" si="0"/>
        <v>22</v>
      </c>
      <c r="X29" s="21">
        <f t="shared" si="0"/>
        <v>23</v>
      </c>
      <c r="Y29" s="21">
        <f t="shared" si="0"/>
        <v>24</v>
      </c>
      <c r="Z29" s="21">
        <f t="shared" si="0"/>
        <v>25</v>
      </c>
      <c r="AA29" s="21">
        <f t="shared" si="0"/>
        <v>26</v>
      </c>
      <c r="AB29" s="21">
        <f t="shared" si="0"/>
        <v>27</v>
      </c>
      <c r="AC29" s="21">
        <f t="shared" si="0"/>
        <v>28</v>
      </c>
      <c r="AD29" s="21">
        <f t="shared" si="0"/>
        <v>29</v>
      </c>
      <c r="AE29" s="21">
        <f t="shared" si="0"/>
        <v>30</v>
      </c>
      <c r="AF29" s="21">
        <f t="shared" si="0"/>
        <v>31</v>
      </c>
      <c r="AG29" s="58" t="s">
        <v>47</v>
      </c>
    </row>
    <row r="30" spans="1:33" ht="14.25" x14ac:dyDescent="0.2">
      <c r="A30" s="1" t="s">
        <v>43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5">
        <f>SUM(B30:AF30)</f>
        <v>0</v>
      </c>
    </row>
    <row r="31" spans="1:33" ht="14.25" x14ac:dyDescent="0.2">
      <c r="A31" s="1" t="s">
        <v>39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30"/>
      <c r="AG31" s="5">
        <f>SUM(B31:AF31)</f>
        <v>0</v>
      </c>
    </row>
    <row r="32" spans="1:33" x14ac:dyDescent="0.2">
      <c r="A32" s="1" t="s">
        <v>51</v>
      </c>
      <c r="B32" s="5">
        <f>B30+B31</f>
        <v>0</v>
      </c>
      <c r="C32" s="5">
        <f t="shared" ref="C32:AF32" si="1">C30+C31</f>
        <v>0</v>
      </c>
      <c r="D32" s="5">
        <f t="shared" si="1"/>
        <v>0</v>
      </c>
      <c r="E32" s="5">
        <f t="shared" si="1"/>
        <v>0</v>
      </c>
      <c r="F32" s="5">
        <f t="shared" si="1"/>
        <v>0</v>
      </c>
      <c r="G32" s="5">
        <f t="shared" si="1"/>
        <v>0</v>
      </c>
      <c r="H32" s="5">
        <f t="shared" si="1"/>
        <v>0</v>
      </c>
      <c r="I32" s="5">
        <f t="shared" si="1"/>
        <v>0</v>
      </c>
      <c r="J32" s="5">
        <f t="shared" si="1"/>
        <v>0</v>
      </c>
      <c r="K32" s="5">
        <f t="shared" si="1"/>
        <v>0</v>
      </c>
      <c r="L32" s="5">
        <f t="shared" si="1"/>
        <v>0</v>
      </c>
      <c r="M32" s="5">
        <f t="shared" si="1"/>
        <v>0</v>
      </c>
      <c r="N32" s="5">
        <f t="shared" si="1"/>
        <v>0</v>
      </c>
      <c r="O32" s="5">
        <f t="shared" si="1"/>
        <v>0</v>
      </c>
      <c r="P32" s="5">
        <f t="shared" si="1"/>
        <v>0</v>
      </c>
      <c r="Q32" s="5">
        <f t="shared" si="1"/>
        <v>0</v>
      </c>
      <c r="R32" s="5">
        <f t="shared" si="1"/>
        <v>0</v>
      </c>
      <c r="S32" s="5">
        <f t="shared" si="1"/>
        <v>0</v>
      </c>
      <c r="T32" s="5">
        <f t="shared" si="1"/>
        <v>0</v>
      </c>
      <c r="U32" s="5">
        <f t="shared" si="1"/>
        <v>0</v>
      </c>
      <c r="V32" s="5">
        <f t="shared" si="1"/>
        <v>0</v>
      </c>
      <c r="W32" s="5">
        <f t="shared" si="1"/>
        <v>0</v>
      </c>
      <c r="X32" s="5">
        <f t="shared" si="1"/>
        <v>0</v>
      </c>
      <c r="Y32" s="5">
        <f t="shared" si="1"/>
        <v>0</v>
      </c>
      <c r="Z32" s="5">
        <f t="shared" si="1"/>
        <v>0</v>
      </c>
      <c r="AA32" s="5">
        <f t="shared" si="1"/>
        <v>0</v>
      </c>
      <c r="AB32" s="5">
        <f t="shared" si="1"/>
        <v>0</v>
      </c>
      <c r="AC32" s="5">
        <f t="shared" si="1"/>
        <v>0</v>
      </c>
      <c r="AD32" s="5">
        <f t="shared" si="1"/>
        <v>0</v>
      </c>
      <c r="AE32" s="5">
        <f t="shared" si="1"/>
        <v>0</v>
      </c>
      <c r="AF32" s="5">
        <f t="shared" si="1"/>
        <v>0</v>
      </c>
      <c r="AG32" s="5">
        <f>SUM(B32:AF32)</f>
        <v>0</v>
      </c>
    </row>
    <row r="33" spans="1:33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3" ht="14.25" x14ac:dyDescent="0.2">
      <c r="A34" s="21" t="s">
        <v>41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5">
        <f>SUM(B34:AF34)</f>
        <v>0</v>
      </c>
    </row>
    <row r="35" spans="1:33" ht="7.9" customHeight="1" x14ac:dyDescent="0.2"/>
    <row r="37" spans="1:33" x14ac:dyDescent="0.2">
      <c r="A37" s="21" t="s">
        <v>1</v>
      </c>
      <c r="B37" s="21">
        <v>1</v>
      </c>
      <c r="C37" s="21">
        <f>B37+1</f>
        <v>2</v>
      </c>
      <c r="D37" s="21">
        <f t="shared" ref="D37:AF37" si="2">C37+1</f>
        <v>3</v>
      </c>
      <c r="E37" s="21">
        <f t="shared" si="2"/>
        <v>4</v>
      </c>
      <c r="F37" s="21">
        <f t="shared" si="2"/>
        <v>5</v>
      </c>
      <c r="G37" s="21">
        <f t="shared" si="2"/>
        <v>6</v>
      </c>
      <c r="H37" s="21">
        <f t="shared" si="2"/>
        <v>7</v>
      </c>
      <c r="I37" s="21">
        <f t="shared" si="2"/>
        <v>8</v>
      </c>
      <c r="J37" s="21">
        <f t="shared" si="2"/>
        <v>9</v>
      </c>
      <c r="K37" s="21">
        <f t="shared" si="2"/>
        <v>10</v>
      </c>
      <c r="L37" s="21">
        <f t="shared" si="2"/>
        <v>11</v>
      </c>
      <c r="M37" s="21">
        <f t="shared" si="2"/>
        <v>12</v>
      </c>
      <c r="N37" s="21">
        <f t="shared" si="2"/>
        <v>13</v>
      </c>
      <c r="O37" s="21">
        <f t="shared" si="2"/>
        <v>14</v>
      </c>
      <c r="P37" s="21">
        <f t="shared" si="2"/>
        <v>15</v>
      </c>
      <c r="Q37" s="21">
        <f t="shared" si="2"/>
        <v>16</v>
      </c>
      <c r="R37" s="21">
        <f t="shared" si="2"/>
        <v>17</v>
      </c>
      <c r="S37" s="21">
        <f t="shared" si="2"/>
        <v>18</v>
      </c>
      <c r="T37" s="21">
        <f t="shared" si="2"/>
        <v>19</v>
      </c>
      <c r="U37" s="21">
        <f t="shared" si="2"/>
        <v>20</v>
      </c>
      <c r="V37" s="21">
        <f t="shared" si="2"/>
        <v>21</v>
      </c>
      <c r="W37" s="21">
        <f t="shared" si="2"/>
        <v>22</v>
      </c>
      <c r="X37" s="21">
        <f t="shared" si="2"/>
        <v>23</v>
      </c>
      <c r="Y37" s="21">
        <f t="shared" si="2"/>
        <v>24</v>
      </c>
      <c r="Z37" s="21">
        <f t="shared" si="2"/>
        <v>25</v>
      </c>
      <c r="AA37" s="21">
        <f t="shared" si="2"/>
        <v>26</v>
      </c>
      <c r="AB37" s="21">
        <f t="shared" si="2"/>
        <v>27</v>
      </c>
      <c r="AC37" s="21">
        <f t="shared" si="2"/>
        <v>28</v>
      </c>
      <c r="AD37" s="21">
        <f t="shared" si="2"/>
        <v>29</v>
      </c>
      <c r="AE37" s="21">
        <f t="shared" si="2"/>
        <v>30</v>
      </c>
      <c r="AF37" s="21">
        <f t="shared" si="2"/>
        <v>31</v>
      </c>
      <c r="AG37" s="58" t="s">
        <v>47</v>
      </c>
    </row>
    <row r="38" spans="1:33" ht="14.25" x14ac:dyDescent="0.2">
      <c r="A38" s="1" t="s">
        <v>43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5"/>
      <c r="AF38" s="5"/>
      <c r="AG38" s="5">
        <f>SUM(B38:AF38)</f>
        <v>0</v>
      </c>
    </row>
    <row r="39" spans="1:33" ht="14.25" x14ac:dyDescent="0.2">
      <c r="A39" s="1" t="s">
        <v>39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5"/>
      <c r="AF39" s="1"/>
      <c r="AG39" s="5">
        <f>SUM(B39:AF39)</f>
        <v>0</v>
      </c>
    </row>
    <row r="40" spans="1:33" x14ac:dyDescent="0.2">
      <c r="A40" s="65" t="s">
        <v>52</v>
      </c>
      <c r="B40" s="5">
        <f t="shared" ref="B40:AD40" si="3">B38+B39</f>
        <v>0</v>
      </c>
      <c r="C40" s="5">
        <f t="shared" si="3"/>
        <v>0</v>
      </c>
      <c r="D40" s="5">
        <f t="shared" si="3"/>
        <v>0</v>
      </c>
      <c r="E40" s="5">
        <f t="shared" si="3"/>
        <v>0</v>
      </c>
      <c r="F40" s="5">
        <f t="shared" si="3"/>
        <v>0</v>
      </c>
      <c r="G40" s="5">
        <f t="shared" si="3"/>
        <v>0</v>
      </c>
      <c r="H40" s="5">
        <f t="shared" si="3"/>
        <v>0</v>
      </c>
      <c r="I40" s="5">
        <f t="shared" si="3"/>
        <v>0</v>
      </c>
      <c r="J40" s="5">
        <f t="shared" si="3"/>
        <v>0</v>
      </c>
      <c r="K40" s="5">
        <f t="shared" si="3"/>
        <v>0</v>
      </c>
      <c r="L40" s="5">
        <f t="shared" si="3"/>
        <v>0</v>
      </c>
      <c r="M40" s="5">
        <f t="shared" si="3"/>
        <v>0</v>
      </c>
      <c r="N40" s="5">
        <f t="shared" si="3"/>
        <v>0</v>
      </c>
      <c r="O40" s="5">
        <f t="shared" si="3"/>
        <v>0</v>
      </c>
      <c r="P40" s="5">
        <f t="shared" si="3"/>
        <v>0</v>
      </c>
      <c r="Q40" s="5">
        <f t="shared" si="3"/>
        <v>0</v>
      </c>
      <c r="R40" s="5">
        <f t="shared" si="3"/>
        <v>0</v>
      </c>
      <c r="S40" s="5">
        <f t="shared" si="3"/>
        <v>0</v>
      </c>
      <c r="T40" s="5">
        <f t="shared" si="3"/>
        <v>0</v>
      </c>
      <c r="U40" s="5">
        <f t="shared" si="3"/>
        <v>0</v>
      </c>
      <c r="V40" s="5">
        <f t="shared" si="3"/>
        <v>0</v>
      </c>
      <c r="W40" s="5">
        <f t="shared" si="3"/>
        <v>0</v>
      </c>
      <c r="X40" s="5">
        <f t="shared" si="3"/>
        <v>0</v>
      </c>
      <c r="Y40" s="5">
        <f t="shared" si="3"/>
        <v>0</v>
      </c>
      <c r="Z40" s="5">
        <f t="shared" si="3"/>
        <v>0</v>
      </c>
      <c r="AA40" s="5">
        <f t="shared" si="3"/>
        <v>0</v>
      </c>
      <c r="AB40" s="5">
        <f t="shared" si="3"/>
        <v>0</v>
      </c>
      <c r="AC40" s="5">
        <f t="shared" si="3"/>
        <v>0</v>
      </c>
      <c r="AD40" s="5">
        <f t="shared" si="3"/>
        <v>0</v>
      </c>
      <c r="AE40" s="5"/>
      <c r="AF40" s="5"/>
      <c r="AG40" s="5">
        <f>SUM(B40:AF40)</f>
        <v>0</v>
      </c>
    </row>
    <row r="41" spans="1:33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3" ht="14.25" x14ac:dyDescent="0.2">
      <c r="A42" s="21" t="s">
        <v>41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5"/>
      <c r="AF42" s="5"/>
      <c r="AG42" s="5">
        <f>SUM(B42:AF42)</f>
        <v>0</v>
      </c>
    </row>
    <row r="43" spans="1:33" ht="6.6" customHeight="1" x14ac:dyDescent="0.2"/>
    <row r="45" spans="1:33" x14ac:dyDescent="0.2">
      <c r="A45" s="21" t="s">
        <v>2</v>
      </c>
      <c r="B45" s="21">
        <v>1</v>
      </c>
      <c r="C45" s="21">
        <f>B45+1</f>
        <v>2</v>
      </c>
      <c r="D45" s="21">
        <f t="shared" ref="D45:AF45" si="4">C45+1</f>
        <v>3</v>
      </c>
      <c r="E45" s="21">
        <f t="shared" si="4"/>
        <v>4</v>
      </c>
      <c r="F45" s="21">
        <f t="shared" si="4"/>
        <v>5</v>
      </c>
      <c r="G45" s="21">
        <f t="shared" si="4"/>
        <v>6</v>
      </c>
      <c r="H45" s="21">
        <f t="shared" si="4"/>
        <v>7</v>
      </c>
      <c r="I45" s="21">
        <f t="shared" si="4"/>
        <v>8</v>
      </c>
      <c r="J45" s="21">
        <f t="shared" si="4"/>
        <v>9</v>
      </c>
      <c r="K45" s="21">
        <f t="shared" si="4"/>
        <v>10</v>
      </c>
      <c r="L45" s="21">
        <f t="shared" si="4"/>
        <v>11</v>
      </c>
      <c r="M45" s="21">
        <f t="shared" si="4"/>
        <v>12</v>
      </c>
      <c r="N45" s="21">
        <f t="shared" si="4"/>
        <v>13</v>
      </c>
      <c r="O45" s="21">
        <f t="shared" si="4"/>
        <v>14</v>
      </c>
      <c r="P45" s="21">
        <f t="shared" si="4"/>
        <v>15</v>
      </c>
      <c r="Q45" s="21">
        <f t="shared" si="4"/>
        <v>16</v>
      </c>
      <c r="R45" s="21">
        <f t="shared" si="4"/>
        <v>17</v>
      </c>
      <c r="S45" s="21">
        <f t="shared" si="4"/>
        <v>18</v>
      </c>
      <c r="T45" s="21">
        <f t="shared" si="4"/>
        <v>19</v>
      </c>
      <c r="U45" s="21">
        <f t="shared" si="4"/>
        <v>20</v>
      </c>
      <c r="V45" s="21">
        <f t="shared" si="4"/>
        <v>21</v>
      </c>
      <c r="W45" s="21">
        <f t="shared" si="4"/>
        <v>22</v>
      </c>
      <c r="X45" s="21">
        <f t="shared" si="4"/>
        <v>23</v>
      </c>
      <c r="Y45" s="21">
        <f t="shared" si="4"/>
        <v>24</v>
      </c>
      <c r="Z45" s="21">
        <f t="shared" si="4"/>
        <v>25</v>
      </c>
      <c r="AA45" s="21">
        <f t="shared" si="4"/>
        <v>26</v>
      </c>
      <c r="AB45" s="21">
        <f t="shared" si="4"/>
        <v>27</v>
      </c>
      <c r="AC45" s="21">
        <f t="shared" si="4"/>
        <v>28</v>
      </c>
      <c r="AD45" s="21">
        <f t="shared" si="4"/>
        <v>29</v>
      </c>
      <c r="AE45" s="21">
        <f t="shared" si="4"/>
        <v>30</v>
      </c>
      <c r="AF45" s="21">
        <f t="shared" si="4"/>
        <v>31</v>
      </c>
      <c r="AG45" s="58" t="s">
        <v>47</v>
      </c>
    </row>
    <row r="46" spans="1:33" ht="14.25" x14ac:dyDescent="0.2">
      <c r="A46" s="1" t="s">
        <v>43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5">
        <f>SUM(B46:AF46)</f>
        <v>0</v>
      </c>
    </row>
    <row r="47" spans="1:33" ht="14.25" x14ac:dyDescent="0.2">
      <c r="A47" s="1" t="s">
        <v>39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30"/>
      <c r="AG47" s="5">
        <f>SUM(B47:AF47)</f>
        <v>0</v>
      </c>
    </row>
    <row r="48" spans="1:33" x14ac:dyDescent="0.2">
      <c r="A48" s="65" t="s">
        <v>52</v>
      </c>
      <c r="B48" s="5">
        <f t="shared" ref="B48:AF48" si="5">B46+B47</f>
        <v>0</v>
      </c>
      <c r="C48" s="5">
        <f t="shared" si="5"/>
        <v>0</v>
      </c>
      <c r="D48" s="5">
        <f t="shared" si="5"/>
        <v>0</v>
      </c>
      <c r="E48" s="5">
        <f t="shared" si="5"/>
        <v>0</v>
      </c>
      <c r="F48" s="5">
        <f t="shared" si="5"/>
        <v>0</v>
      </c>
      <c r="G48" s="5">
        <f t="shared" si="5"/>
        <v>0</v>
      </c>
      <c r="H48" s="5">
        <f t="shared" si="5"/>
        <v>0</v>
      </c>
      <c r="I48" s="5">
        <f t="shared" si="5"/>
        <v>0</v>
      </c>
      <c r="J48" s="5">
        <f t="shared" si="5"/>
        <v>0</v>
      </c>
      <c r="K48" s="5">
        <f t="shared" si="5"/>
        <v>0</v>
      </c>
      <c r="L48" s="5">
        <f t="shared" si="5"/>
        <v>0</v>
      </c>
      <c r="M48" s="5">
        <f t="shared" si="5"/>
        <v>0</v>
      </c>
      <c r="N48" s="5">
        <f t="shared" si="5"/>
        <v>0</v>
      </c>
      <c r="O48" s="5">
        <f t="shared" si="5"/>
        <v>0</v>
      </c>
      <c r="P48" s="5">
        <f t="shared" si="5"/>
        <v>0</v>
      </c>
      <c r="Q48" s="5">
        <f t="shared" si="5"/>
        <v>0</v>
      </c>
      <c r="R48" s="5">
        <f t="shared" si="5"/>
        <v>0</v>
      </c>
      <c r="S48" s="5">
        <f t="shared" si="5"/>
        <v>0</v>
      </c>
      <c r="T48" s="5">
        <f t="shared" si="5"/>
        <v>0</v>
      </c>
      <c r="U48" s="5">
        <f t="shared" si="5"/>
        <v>0</v>
      </c>
      <c r="V48" s="5">
        <f t="shared" si="5"/>
        <v>0</v>
      </c>
      <c r="W48" s="5">
        <f t="shared" si="5"/>
        <v>0</v>
      </c>
      <c r="X48" s="5">
        <f t="shared" si="5"/>
        <v>0</v>
      </c>
      <c r="Y48" s="5">
        <f t="shared" si="5"/>
        <v>0</v>
      </c>
      <c r="Z48" s="5">
        <f t="shared" si="5"/>
        <v>0</v>
      </c>
      <c r="AA48" s="5">
        <f t="shared" si="5"/>
        <v>0</v>
      </c>
      <c r="AB48" s="5">
        <f t="shared" si="5"/>
        <v>0</v>
      </c>
      <c r="AC48" s="5">
        <f t="shared" si="5"/>
        <v>0</v>
      </c>
      <c r="AD48" s="5">
        <f t="shared" si="5"/>
        <v>0</v>
      </c>
      <c r="AE48" s="5">
        <f t="shared" si="5"/>
        <v>0</v>
      </c>
      <c r="AF48" s="5">
        <f t="shared" si="5"/>
        <v>0</v>
      </c>
      <c r="AG48" s="5">
        <f>SUM(B48:AF48)</f>
        <v>0</v>
      </c>
    </row>
    <row r="49" spans="1:33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3" ht="14.25" x14ac:dyDescent="0.2">
      <c r="A50" s="21" t="s">
        <v>41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5">
        <f>SUM(B50:AF50)</f>
        <v>0</v>
      </c>
    </row>
    <row r="51" spans="1:33" ht="7.9" customHeight="1" x14ac:dyDescent="0.2"/>
    <row r="53" spans="1:33" x14ac:dyDescent="0.2">
      <c r="A53" s="21" t="s">
        <v>3</v>
      </c>
      <c r="B53" s="21">
        <v>1</v>
      </c>
      <c r="C53" s="21">
        <f>B53+1</f>
        <v>2</v>
      </c>
      <c r="D53" s="21">
        <f t="shared" ref="D53:AF53" si="6">C53+1</f>
        <v>3</v>
      </c>
      <c r="E53" s="21">
        <f t="shared" si="6"/>
        <v>4</v>
      </c>
      <c r="F53" s="21">
        <f t="shared" si="6"/>
        <v>5</v>
      </c>
      <c r="G53" s="21">
        <f t="shared" si="6"/>
        <v>6</v>
      </c>
      <c r="H53" s="21">
        <f t="shared" si="6"/>
        <v>7</v>
      </c>
      <c r="I53" s="21">
        <f t="shared" si="6"/>
        <v>8</v>
      </c>
      <c r="J53" s="21">
        <f t="shared" si="6"/>
        <v>9</v>
      </c>
      <c r="K53" s="21">
        <f t="shared" si="6"/>
        <v>10</v>
      </c>
      <c r="L53" s="21">
        <f t="shared" si="6"/>
        <v>11</v>
      </c>
      <c r="M53" s="21">
        <f t="shared" si="6"/>
        <v>12</v>
      </c>
      <c r="N53" s="21">
        <f t="shared" si="6"/>
        <v>13</v>
      </c>
      <c r="O53" s="21">
        <f t="shared" si="6"/>
        <v>14</v>
      </c>
      <c r="P53" s="21">
        <f t="shared" si="6"/>
        <v>15</v>
      </c>
      <c r="Q53" s="21">
        <f t="shared" si="6"/>
        <v>16</v>
      </c>
      <c r="R53" s="21">
        <f t="shared" si="6"/>
        <v>17</v>
      </c>
      <c r="S53" s="21">
        <f t="shared" si="6"/>
        <v>18</v>
      </c>
      <c r="T53" s="21">
        <f t="shared" si="6"/>
        <v>19</v>
      </c>
      <c r="U53" s="21">
        <f t="shared" si="6"/>
        <v>20</v>
      </c>
      <c r="V53" s="21">
        <f t="shared" si="6"/>
        <v>21</v>
      </c>
      <c r="W53" s="21">
        <f t="shared" si="6"/>
        <v>22</v>
      </c>
      <c r="X53" s="21">
        <f t="shared" si="6"/>
        <v>23</v>
      </c>
      <c r="Y53" s="21">
        <f t="shared" si="6"/>
        <v>24</v>
      </c>
      <c r="Z53" s="21">
        <f t="shared" si="6"/>
        <v>25</v>
      </c>
      <c r="AA53" s="21">
        <f t="shared" si="6"/>
        <v>26</v>
      </c>
      <c r="AB53" s="21">
        <f t="shared" si="6"/>
        <v>27</v>
      </c>
      <c r="AC53" s="21">
        <f t="shared" si="6"/>
        <v>28</v>
      </c>
      <c r="AD53" s="21">
        <f t="shared" si="6"/>
        <v>29</v>
      </c>
      <c r="AE53" s="21">
        <f t="shared" si="6"/>
        <v>30</v>
      </c>
      <c r="AF53" s="21">
        <f t="shared" si="6"/>
        <v>31</v>
      </c>
      <c r="AG53" s="58" t="s">
        <v>47</v>
      </c>
    </row>
    <row r="54" spans="1:33" ht="14.25" x14ac:dyDescent="0.2">
      <c r="A54" s="1" t="s">
        <v>43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5"/>
      <c r="AG54" s="5">
        <f>SUM(B54:AF54)</f>
        <v>0</v>
      </c>
    </row>
    <row r="55" spans="1:33" ht="14.25" x14ac:dyDescent="0.2">
      <c r="A55" s="1" t="s">
        <v>39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/>
      <c r="AG55" s="5">
        <f>SUM(B55:AF55)</f>
        <v>0</v>
      </c>
    </row>
    <row r="56" spans="1:33" x14ac:dyDescent="0.2">
      <c r="A56" s="65" t="s">
        <v>52</v>
      </c>
      <c r="B56" s="5">
        <f t="shared" ref="B56:AE56" si="7">B54+B55</f>
        <v>0</v>
      </c>
      <c r="C56" s="5">
        <f t="shared" si="7"/>
        <v>0</v>
      </c>
      <c r="D56" s="5">
        <f t="shared" si="7"/>
        <v>0</v>
      </c>
      <c r="E56" s="5">
        <f t="shared" si="7"/>
        <v>0</v>
      </c>
      <c r="F56" s="5">
        <f t="shared" si="7"/>
        <v>0</v>
      </c>
      <c r="G56" s="5">
        <f t="shared" si="7"/>
        <v>0</v>
      </c>
      <c r="H56" s="5">
        <f t="shared" si="7"/>
        <v>0</v>
      </c>
      <c r="I56" s="5">
        <f t="shared" si="7"/>
        <v>0</v>
      </c>
      <c r="J56" s="5">
        <f t="shared" si="7"/>
        <v>0</v>
      </c>
      <c r="K56" s="5">
        <f t="shared" si="7"/>
        <v>0</v>
      </c>
      <c r="L56" s="5">
        <f t="shared" si="7"/>
        <v>0</v>
      </c>
      <c r="M56" s="5">
        <f t="shared" si="7"/>
        <v>0</v>
      </c>
      <c r="N56" s="5">
        <f t="shared" si="7"/>
        <v>0</v>
      </c>
      <c r="O56" s="5">
        <f t="shared" si="7"/>
        <v>0</v>
      </c>
      <c r="P56" s="5">
        <f t="shared" si="7"/>
        <v>0</v>
      </c>
      <c r="Q56" s="5">
        <f t="shared" si="7"/>
        <v>0</v>
      </c>
      <c r="R56" s="5">
        <f t="shared" si="7"/>
        <v>0</v>
      </c>
      <c r="S56" s="5">
        <f t="shared" si="7"/>
        <v>0</v>
      </c>
      <c r="T56" s="5">
        <f t="shared" si="7"/>
        <v>0</v>
      </c>
      <c r="U56" s="5">
        <f t="shared" si="7"/>
        <v>0</v>
      </c>
      <c r="V56" s="5">
        <f t="shared" si="7"/>
        <v>0</v>
      </c>
      <c r="W56" s="5">
        <f t="shared" si="7"/>
        <v>0</v>
      </c>
      <c r="X56" s="5">
        <f t="shared" si="7"/>
        <v>0</v>
      </c>
      <c r="Y56" s="5">
        <f t="shared" si="7"/>
        <v>0</v>
      </c>
      <c r="Z56" s="5">
        <f t="shared" si="7"/>
        <v>0</v>
      </c>
      <c r="AA56" s="5">
        <f t="shared" si="7"/>
        <v>0</v>
      </c>
      <c r="AB56" s="5">
        <f t="shared" si="7"/>
        <v>0</v>
      </c>
      <c r="AC56" s="5">
        <f t="shared" si="7"/>
        <v>0</v>
      </c>
      <c r="AD56" s="5">
        <f t="shared" si="7"/>
        <v>0</v>
      </c>
      <c r="AE56" s="5">
        <f t="shared" si="7"/>
        <v>0</v>
      </c>
      <c r="AF56" s="5"/>
      <c r="AG56" s="5">
        <f>SUM(B56:AF56)</f>
        <v>0</v>
      </c>
    </row>
    <row r="57" spans="1:33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:33" ht="14.25" x14ac:dyDescent="0.2">
      <c r="A58" s="21" t="s">
        <v>41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5"/>
      <c r="AG58" s="5">
        <f>SUM(B58:AF58)</f>
        <v>0</v>
      </c>
    </row>
    <row r="59" spans="1:33" ht="6.6" customHeight="1" x14ac:dyDescent="0.2"/>
    <row r="61" spans="1:33" x14ac:dyDescent="0.2">
      <c r="A61" s="21" t="s">
        <v>4</v>
      </c>
      <c r="B61" s="21">
        <v>1</v>
      </c>
      <c r="C61" s="21">
        <f>B61+1</f>
        <v>2</v>
      </c>
      <c r="D61" s="21">
        <f t="shared" ref="D61:AF61" si="8">C61+1</f>
        <v>3</v>
      </c>
      <c r="E61" s="21">
        <f t="shared" si="8"/>
        <v>4</v>
      </c>
      <c r="F61" s="21">
        <f t="shared" si="8"/>
        <v>5</v>
      </c>
      <c r="G61" s="21">
        <f t="shared" si="8"/>
        <v>6</v>
      </c>
      <c r="H61" s="21">
        <f t="shared" si="8"/>
        <v>7</v>
      </c>
      <c r="I61" s="21">
        <f t="shared" si="8"/>
        <v>8</v>
      </c>
      <c r="J61" s="21">
        <f t="shared" si="8"/>
        <v>9</v>
      </c>
      <c r="K61" s="21">
        <f t="shared" si="8"/>
        <v>10</v>
      </c>
      <c r="L61" s="21">
        <f t="shared" si="8"/>
        <v>11</v>
      </c>
      <c r="M61" s="21">
        <f t="shared" si="8"/>
        <v>12</v>
      </c>
      <c r="N61" s="21">
        <f t="shared" si="8"/>
        <v>13</v>
      </c>
      <c r="O61" s="21">
        <f t="shared" si="8"/>
        <v>14</v>
      </c>
      <c r="P61" s="21">
        <f t="shared" si="8"/>
        <v>15</v>
      </c>
      <c r="Q61" s="21">
        <f t="shared" si="8"/>
        <v>16</v>
      </c>
      <c r="R61" s="21">
        <f t="shared" si="8"/>
        <v>17</v>
      </c>
      <c r="S61" s="21">
        <f t="shared" si="8"/>
        <v>18</v>
      </c>
      <c r="T61" s="21">
        <f t="shared" si="8"/>
        <v>19</v>
      </c>
      <c r="U61" s="21">
        <f t="shared" si="8"/>
        <v>20</v>
      </c>
      <c r="V61" s="21">
        <f t="shared" si="8"/>
        <v>21</v>
      </c>
      <c r="W61" s="21">
        <f t="shared" si="8"/>
        <v>22</v>
      </c>
      <c r="X61" s="21">
        <f t="shared" si="8"/>
        <v>23</v>
      </c>
      <c r="Y61" s="21">
        <f t="shared" si="8"/>
        <v>24</v>
      </c>
      <c r="Z61" s="21">
        <f t="shared" si="8"/>
        <v>25</v>
      </c>
      <c r="AA61" s="21">
        <f t="shared" si="8"/>
        <v>26</v>
      </c>
      <c r="AB61" s="21">
        <f t="shared" si="8"/>
        <v>27</v>
      </c>
      <c r="AC61" s="21">
        <f t="shared" si="8"/>
        <v>28</v>
      </c>
      <c r="AD61" s="21">
        <f t="shared" si="8"/>
        <v>29</v>
      </c>
      <c r="AE61" s="21">
        <f t="shared" si="8"/>
        <v>30</v>
      </c>
      <c r="AF61" s="21">
        <f t="shared" si="8"/>
        <v>31</v>
      </c>
      <c r="AG61" s="58" t="s">
        <v>47</v>
      </c>
    </row>
    <row r="62" spans="1:33" ht="14.25" x14ac:dyDescent="0.2">
      <c r="A62" s="1" t="s">
        <v>43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5">
        <f>SUM(B62:AF62)</f>
        <v>0</v>
      </c>
    </row>
    <row r="63" spans="1:33" ht="14.25" x14ac:dyDescent="0.2">
      <c r="A63" s="1" t="s">
        <v>39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30"/>
      <c r="AG63" s="5">
        <f>SUM(B63:AF63)</f>
        <v>0</v>
      </c>
    </row>
    <row r="64" spans="1:33" x14ac:dyDescent="0.2">
      <c r="A64" s="65" t="s">
        <v>52</v>
      </c>
      <c r="B64" s="5">
        <f t="shared" ref="B64:AF64" si="9">B62+B63</f>
        <v>0</v>
      </c>
      <c r="C64" s="5">
        <f t="shared" si="9"/>
        <v>0</v>
      </c>
      <c r="D64" s="5">
        <f t="shared" si="9"/>
        <v>0</v>
      </c>
      <c r="E64" s="5">
        <f t="shared" si="9"/>
        <v>0</v>
      </c>
      <c r="F64" s="5">
        <f t="shared" si="9"/>
        <v>0</v>
      </c>
      <c r="G64" s="5">
        <f t="shared" si="9"/>
        <v>0</v>
      </c>
      <c r="H64" s="5">
        <f t="shared" si="9"/>
        <v>0</v>
      </c>
      <c r="I64" s="5">
        <f t="shared" si="9"/>
        <v>0</v>
      </c>
      <c r="J64" s="5">
        <f t="shared" si="9"/>
        <v>0</v>
      </c>
      <c r="K64" s="5">
        <f t="shared" si="9"/>
        <v>0</v>
      </c>
      <c r="L64" s="5">
        <f t="shared" si="9"/>
        <v>0</v>
      </c>
      <c r="M64" s="5">
        <f t="shared" si="9"/>
        <v>0</v>
      </c>
      <c r="N64" s="5">
        <f t="shared" si="9"/>
        <v>0</v>
      </c>
      <c r="O64" s="5">
        <f t="shared" si="9"/>
        <v>0</v>
      </c>
      <c r="P64" s="5">
        <f t="shared" si="9"/>
        <v>0</v>
      </c>
      <c r="Q64" s="5">
        <f t="shared" si="9"/>
        <v>0</v>
      </c>
      <c r="R64" s="5">
        <f t="shared" si="9"/>
        <v>0</v>
      </c>
      <c r="S64" s="5">
        <f t="shared" si="9"/>
        <v>0</v>
      </c>
      <c r="T64" s="5">
        <f t="shared" si="9"/>
        <v>0</v>
      </c>
      <c r="U64" s="5">
        <f t="shared" si="9"/>
        <v>0</v>
      </c>
      <c r="V64" s="5">
        <f t="shared" si="9"/>
        <v>0</v>
      </c>
      <c r="W64" s="5">
        <f t="shared" si="9"/>
        <v>0</v>
      </c>
      <c r="X64" s="5">
        <f t="shared" si="9"/>
        <v>0</v>
      </c>
      <c r="Y64" s="5">
        <f t="shared" si="9"/>
        <v>0</v>
      </c>
      <c r="Z64" s="5">
        <f t="shared" si="9"/>
        <v>0</v>
      </c>
      <c r="AA64" s="5">
        <f t="shared" si="9"/>
        <v>0</v>
      </c>
      <c r="AB64" s="5">
        <f t="shared" si="9"/>
        <v>0</v>
      </c>
      <c r="AC64" s="5">
        <f t="shared" si="9"/>
        <v>0</v>
      </c>
      <c r="AD64" s="5">
        <f t="shared" si="9"/>
        <v>0</v>
      </c>
      <c r="AE64" s="5">
        <f t="shared" si="9"/>
        <v>0</v>
      </c>
      <c r="AF64" s="5">
        <f t="shared" si="9"/>
        <v>0</v>
      </c>
      <c r="AG64" s="5">
        <f>SUM(B64:AF64)</f>
        <v>0</v>
      </c>
    </row>
    <row r="65" spans="1:33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3" ht="14.25" x14ac:dyDescent="0.2">
      <c r="A66" s="21" t="s">
        <v>41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5">
        <f>SUM(B66:AF66)</f>
        <v>0</v>
      </c>
    </row>
    <row r="67" spans="1:33" ht="6.6" customHeight="1" x14ac:dyDescent="0.2"/>
    <row r="69" spans="1:33" x14ac:dyDescent="0.2">
      <c r="A69" s="21" t="s">
        <v>5</v>
      </c>
      <c r="B69" s="21">
        <v>1</v>
      </c>
      <c r="C69" s="21">
        <f>B69+1</f>
        <v>2</v>
      </c>
      <c r="D69" s="21">
        <f t="shared" ref="D69:AF69" si="10">C69+1</f>
        <v>3</v>
      </c>
      <c r="E69" s="21">
        <f t="shared" si="10"/>
        <v>4</v>
      </c>
      <c r="F69" s="21">
        <f t="shared" si="10"/>
        <v>5</v>
      </c>
      <c r="G69" s="21">
        <f t="shared" si="10"/>
        <v>6</v>
      </c>
      <c r="H69" s="21">
        <f t="shared" si="10"/>
        <v>7</v>
      </c>
      <c r="I69" s="21">
        <f t="shared" si="10"/>
        <v>8</v>
      </c>
      <c r="J69" s="21">
        <f t="shared" si="10"/>
        <v>9</v>
      </c>
      <c r="K69" s="21">
        <f t="shared" si="10"/>
        <v>10</v>
      </c>
      <c r="L69" s="21">
        <f t="shared" si="10"/>
        <v>11</v>
      </c>
      <c r="M69" s="21">
        <f t="shared" si="10"/>
        <v>12</v>
      </c>
      <c r="N69" s="21">
        <f t="shared" si="10"/>
        <v>13</v>
      </c>
      <c r="O69" s="21">
        <f t="shared" si="10"/>
        <v>14</v>
      </c>
      <c r="P69" s="21">
        <f t="shared" si="10"/>
        <v>15</v>
      </c>
      <c r="Q69" s="21">
        <f t="shared" si="10"/>
        <v>16</v>
      </c>
      <c r="R69" s="21">
        <f t="shared" si="10"/>
        <v>17</v>
      </c>
      <c r="S69" s="21">
        <f t="shared" si="10"/>
        <v>18</v>
      </c>
      <c r="T69" s="21">
        <f t="shared" si="10"/>
        <v>19</v>
      </c>
      <c r="U69" s="21">
        <f t="shared" si="10"/>
        <v>20</v>
      </c>
      <c r="V69" s="21">
        <f t="shared" si="10"/>
        <v>21</v>
      </c>
      <c r="W69" s="21">
        <f t="shared" si="10"/>
        <v>22</v>
      </c>
      <c r="X69" s="21">
        <f t="shared" si="10"/>
        <v>23</v>
      </c>
      <c r="Y69" s="21">
        <f t="shared" si="10"/>
        <v>24</v>
      </c>
      <c r="Z69" s="21">
        <f t="shared" si="10"/>
        <v>25</v>
      </c>
      <c r="AA69" s="21">
        <f t="shared" si="10"/>
        <v>26</v>
      </c>
      <c r="AB69" s="21">
        <f t="shared" si="10"/>
        <v>27</v>
      </c>
      <c r="AC69" s="21">
        <f t="shared" si="10"/>
        <v>28</v>
      </c>
      <c r="AD69" s="21">
        <f t="shared" si="10"/>
        <v>29</v>
      </c>
      <c r="AE69" s="21">
        <f t="shared" si="10"/>
        <v>30</v>
      </c>
      <c r="AF69" s="21">
        <f t="shared" si="10"/>
        <v>31</v>
      </c>
      <c r="AG69" s="58" t="s">
        <v>47</v>
      </c>
    </row>
    <row r="70" spans="1:33" ht="14.25" x14ac:dyDescent="0.2">
      <c r="A70" s="1" t="s">
        <v>43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5"/>
      <c r="AG70" s="5">
        <f>SUM(B70:AF70)</f>
        <v>0</v>
      </c>
    </row>
    <row r="71" spans="1:33" ht="14.25" x14ac:dyDescent="0.2">
      <c r="A71" s="1" t="s">
        <v>39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1"/>
      <c r="AG71" s="5">
        <f>SUM(B71:AF71)</f>
        <v>0</v>
      </c>
    </row>
    <row r="72" spans="1:33" x14ac:dyDescent="0.2">
      <c r="A72" s="65" t="s">
        <v>52</v>
      </c>
      <c r="B72" s="5">
        <f t="shared" ref="B72:AE72" si="11">B70+B71</f>
        <v>0</v>
      </c>
      <c r="C72" s="5">
        <f t="shared" si="11"/>
        <v>0</v>
      </c>
      <c r="D72" s="5">
        <f t="shared" si="11"/>
        <v>0</v>
      </c>
      <c r="E72" s="5">
        <f t="shared" si="11"/>
        <v>0</v>
      </c>
      <c r="F72" s="5">
        <f t="shared" si="11"/>
        <v>0</v>
      </c>
      <c r="G72" s="5">
        <f t="shared" si="11"/>
        <v>0</v>
      </c>
      <c r="H72" s="5">
        <f t="shared" si="11"/>
        <v>0</v>
      </c>
      <c r="I72" s="5">
        <f t="shared" si="11"/>
        <v>0</v>
      </c>
      <c r="J72" s="5">
        <f t="shared" si="11"/>
        <v>0</v>
      </c>
      <c r="K72" s="5">
        <f t="shared" si="11"/>
        <v>0</v>
      </c>
      <c r="L72" s="5">
        <f t="shared" si="11"/>
        <v>0</v>
      </c>
      <c r="M72" s="5">
        <f t="shared" si="11"/>
        <v>0</v>
      </c>
      <c r="N72" s="5">
        <f t="shared" si="11"/>
        <v>0</v>
      </c>
      <c r="O72" s="5">
        <f t="shared" si="11"/>
        <v>0</v>
      </c>
      <c r="P72" s="5">
        <f t="shared" si="11"/>
        <v>0</v>
      </c>
      <c r="Q72" s="5">
        <f t="shared" si="11"/>
        <v>0</v>
      </c>
      <c r="R72" s="5">
        <f t="shared" si="11"/>
        <v>0</v>
      </c>
      <c r="S72" s="5">
        <f t="shared" si="11"/>
        <v>0</v>
      </c>
      <c r="T72" s="5">
        <f t="shared" si="11"/>
        <v>0</v>
      </c>
      <c r="U72" s="5">
        <f t="shared" si="11"/>
        <v>0</v>
      </c>
      <c r="V72" s="5">
        <f t="shared" si="11"/>
        <v>0</v>
      </c>
      <c r="W72" s="5">
        <f t="shared" si="11"/>
        <v>0</v>
      </c>
      <c r="X72" s="5">
        <f t="shared" si="11"/>
        <v>0</v>
      </c>
      <c r="Y72" s="5">
        <f t="shared" si="11"/>
        <v>0</v>
      </c>
      <c r="Z72" s="5">
        <f t="shared" si="11"/>
        <v>0</v>
      </c>
      <c r="AA72" s="5">
        <f t="shared" si="11"/>
        <v>0</v>
      </c>
      <c r="AB72" s="5">
        <f t="shared" si="11"/>
        <v>0</v>
      </c>
      <c r="AC72" s="5">
        <f t="shared" si="11"/>
        <v>0</v>
      </c>
      <c r="AD72" s="5">
        <f t="shared" si="11"/>
        <v>0</v>
      </c>
      <c r="AE72" s="5">
        <f t="shared" si="11"/>
        <v>0</v>
      </c>
      <c r="AF72" s="5"/>
      <c r="AG72" s="5">
        <f>SUM(B72:AF72)</f>
        <v>0</v>
      </c>
    </row>
    <row r="73" spans="1:33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:33" ht="14.25" x14ac:dyDescent="0.2">
      <c r="A74" s="21" t="s">
        <v>41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5"/>
      <c r="AG74" s="5">
        <f>SUM(B74:AF74)</f>
        <v>0</v>
      </c>
    </row>
    <row r="75" spans="1:33" ht="7.9" customHeight="1" x14ac:dyDescent="0.2"/>
    <row r="77" spans="1:33" x14ac:dyDescent="0.2">
      <c r="A77" s="21" t="s">
        <v>6</v>
      </c>
      <c r="B77" s="21">
        <v>1</v>
      </c>
      <c r="C77" s="21">
        <f>B77+1</f>
        <v>2</v>
      </c>
      <c r="D77" s="21">
        <f t="shared" ref="D77:AF77" si="12">C77+1</f>
        <v>3</v>
      </c>
      <c r="E77" s="21">
        <f t="shared" si="12"/>
        <v>4</v>
      </c>
      <c r="F77" s="21">
        <f t="shared" si="12"/>
        <v>5</v>
      </c>
      <c r="G77" s="21">
        <f t="shared" si="12"/>
        <v>6</v>
      </c>
      <c r="H77" s="21">
        <f t="shared" si="12"/>
        <v>7</v>
      </c>
      <c r="I77" s="21">
        <f t="shared" si="12"/>
        <v>8</v>
      </c>
      <c r="J77" s="21">
        <f t="shared" si="12"/>
        <v>9</v>
      </c>
      <c r="K77" s="21">
        <f t="shared" si="12"/>
        <v>10</v>
      </c>
      <c r="L77" s="21">
        <f t="shared" si="12"/>
        <v>11</v>
      </c>
      <c r="M77" s="21">
        <f t="shared" si="12"/>
        <v>12</v>
      </c>
      <c r="N77" s="21">
        <f t="shared" si="12"/>
        <v>13</v>
      </c>
      <c r="O77" s="21">
        <f t="shared" si="12"/>
        <v>14</v>
      </c>
      <c r="P77" s="21">
        <f t="shared" si="12"/>
        <v>15</v>
      </c>
      <c r="Q77" s="21">
        <f t="shared" si="12"/>
        <v>16</v>
      </c>
      <c r="R77" s="21">
        <f t="shared" si="12"/>
        <v>17</v>
      </c>
      <c r="S77" s="21">
        <f t="shared" si="12"/>
        <v>18</v>
      </c>
      <c r="T77" s="21">
        <f t="shared" si="12"/>
        <v>19</v>
      </c>
      <c r="U77" s="21">
        <f t="shared" si="12"/>
        <v>20</v>
      </c>
      <c r="V77" s="21">
        <f t="shared" si="12"/>
        <v>21</v>
      </c>
      <c r="W77" s="21">
        <f t="shared" si="12"/>
        <v>22</v>
      </c>
      <c r="X77" s="21">
        <f t="shared" si="12"/>
        <v>23</v>
      </c>
      <c r="Y77" s="21">
        <f t="shared" si="12"/>
        <v>24</v>
      </c>
      <c r="Z77" s="21">
        <f t="shared" si="12"/>
        <v>25</v>
      </c>
      <c r="AA77" s="21">
        <f t="shared" si="12"/>
        <v>26</v>
      </c>
      <c r="AB77" s="21">
        <f t="shared" si="12"/>
        <v>27</v>
      </c>
      <c r="AC77" s="21">
        <f t="shared" si="12"/>
        <v>28</v>
      </c>
      <c r="AD77" s="21">
        <f t="shared" si="12"/>
        <v>29</v>
      </c>
      <c r="AE77" s="21">
        <f t="shared" si="12"/>
        <v>30</v>
      </c>
      <c r="AF77" s="21">
        <f t="shared" si="12"/>
        <v>31</v>
      </c>
      <c r="AG77" s="58" t="s">
        <v>47</v>
      </c>
    </row>
    <row r="78" spans="1:33" ht="14.25" x14ac:dyDescent="0.2">
      <c r="A78" s="1" t="s">
        <v>43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5">
        <f>SUM(B78:AF78)</f>
        <v>0</v>
      </c>
    </row>
    <row r="79" spans="1:33" ht="14.25" x14ac:dyDescent="0.2">
      <c r="A79" s="1" t="s">
        <v>39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30"/>
      <c r="AG79" s="5">
        <f>SUM(B79:AF79)</f>
        <v>0</v>
      </c>
    </row>
    <row r="80" spans="1:33" x14ac:dyDescent="0.2">
      <c r="A80" s="65" t="s">
        <v>52</v>
      </c>
      <c r="B80" s="5">
        <f t="shared" ref="B80:AF80" si="13">B78+B79</f>
        <v>0</v>
      </c>
      <c r="C80" s="5">
        <f t="shared" si="13"/>
        <v>0</v>
      </c>
      <c r="D80" s="5">
        <f t="shared" si="13"/>
        <v>0</v>
      </c>
      <c r="E80" s="5">
        <f t="shared" si="13"/>
        <v>0</v>
      </c>
      <c r="F80" s="5">
        <f t="shared" si="13"/>
        <v>0</v>
      </c>
      <c r="G80" s="5">
        <f t="shared" si="13"/>
        <v>0</v>
      </c>
      <c r="H80" s="5">
        <f t="shared" si="13"/>
        <v>0</v>
      </c>
      <c r="I80" s="5">
        <f t="shared" si="13"/>
        <v>0</v>
      </c>
      <c r="J80" s="5">
        <f t="shared" si="13"/>
        <v>0</v>
      </c>
      <c r="K80" s="5">
        <f t="shared" si="13"/>
        <v>0</v>
      </c>
      <c r="L80" s="5">
        <f t="shared" si="13"/>
        <v>0</v>
      </c>
      <c r="M80" s="5">
        <f t="shared" si="13"/>
        <v>0</v>
      </c>
      <c r="N80" s="5">
        <f t="shared" si="13"/>
        <v>0</v>
      </c>
      <c r="O80" s="5">
        <f t="shared" si="13"/>
        <v>0</v>
      </c>
      <c r="P80" s="5">
        <f t="shared" si="13"/>
        <v>0</v>
      </c>
      <c r="Q80" s="5">
        <f t="shared" si="13"/>
        <v>0</v>
      </c>
      <c r="R80" s="5">
        <f t="shared" si="13"/>
        <v>0</v>
      </c>
      <c r="S80" s="5">
        <f t="shared" si="13"/>
        <v>0</v>
      </c>
      <c r="T80" s="5">
        <f t="shared" si="13"/>
        <v>0</v>
      </c>
      <c r="U80" s="5">
        <f t="shared" si="13"/>
        <v>0</v>
      </c>
      <c r="V80" s="5">
        <f t="shared" si="13"/>
        <v>0</v>
      </c>
      <c r="W80" s="5">
        <f t="shared" si="13"/>
        <v>0</v>
      </c>
      <c r="X80" s="5">
        <f t="shared" si="13"/>
        <v>0</v>
      </c>
      <c r="Y80" s="5">
        <f t="shared" si="13"/>
        <v>0</v>
      </c>
      <c r="Z80" s="5">
        <f t="shared" si="13"/>
        <v>0</v>
      </c>
      <c r="AA80" s="5">
        <f t="shared" si="13"/>
        <v>0</v>
      </c>
      <c r="AB80" s="5">
        <f t="shared" si="13"/>
        <v>0</v>
      </c>
      <c r="AC80" s="5">
        <f t="shared" si="13"/>
        <v>0</v>
      </c>
      <c r="AD80" s="5">
        <f t="shared" si="13"/>
        <v>0</v>
      </c>
      <c r="AE80" s="5">
        <f t="shared" si="13"/>
        <v>0</v>
      </c>
      <c r="AF80" s="5">
        <f t="shared" si="13"/>
        <v>0</v>
      </c>
      <c r="AG80" s="5">
        <f>SUM(B80:AF80)</f>
        <v>0</v>
      </c>
    </row>
    <row r="81" spans="1:33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3" ht="14.25" x14ac:dyDescent="0.2">
      <c r="A82" s="21" t="s">
        <v>41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5">
        <f>SUM(B82:AF82)</f>
        <v>0</v>
      </c>
    </row>
    <row r="83" spans="1:33" ht="7.9" customHeight="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</row>
    <row r="85" spans="1:33" x14ac:dyDescent="0.2">
      <c r="A85" s="21" t="s">
        <v>7</v>
      </c>
      <c r="B85" s="21">
        <v>1</v>
      </c>
      <c r="C85" s="21">
        <f>B85+1</f>
        <v>2</v>
      </c>
      <c r="D85" s="21">
        <f t="shared" ref="D85:AF85" si="14">C85+1</f>
        <v>3</v>
      </c>
      <c r="E85" s="21">
        <f t="shared" si="14"/>
        <v>4</v>
      </c>
      <c r="F85" s="21">
        <f t="shared" si="14"/>
        <v>5</v>
      </c>
      <c r="G85" s="21">
        <f t="shared" si="14"/>
        <v>6</v>
      </c>
      <c r="H85" s="21">
        <f t="shared" si="14"/>
        <v>7</v>
      </c>
      <c r="I85" s="21">
        <f t="shared" si="14"/>
        <v>8</v>
      </c>
      <c r="J85" s="21">
        <f t="shared" si="14"/>
        <v>9</v>
      </c>
      <c r="K85" s="21">
        <f t="shared" si="14"/>
        <v>10</v>
      </c>
      <c r="L85" s="21">
        <f t="shared" si="14"/>
        <v>11</v>
      </c>
      <c r="M85" s="21">
        <f t="shared" si="14"/>
        <v>12</v>
      </c>
      <c r="N85" s="21">
        <f t="shared" si="14"/>
        <v>13</v>
      </c>
      <c r="O85" s="21">
        <f t="shared" si="14"/>
        <v>14</v>
      </c>
      <c r="P85" s="21">
        <f t="shared" si="14"/>
        <v>15</v>
      </c>
      <c r="Q85" s="21">
        <f t="shared" si="14"/>
        <v>16</v>
      </c>
      <c r="R85" s="21">
        <f t="shared" si="14"/>
        <v>17</v>
      </c>
      <c r="S85" s="21">
        <f t="shared" si="14"/>
        <v>18</v>
      </c>
      <c r="T85" s="21">
        <f t="shared" si="14"/>
        <v>19</v>
      </c>
      <c r="U85" s="21">
        <f t="shared" si="14"/>
        <v>20</v>
      </c>
      <c r="V85" s="21">
        <f t="shared" si="14"/>
        <v>21</v>
      </c>
      <c r="W85" s="21">
        <f t="shared" si="14"/>
        <v>22</v>
      </c>
      <c r="X85" s="21">
        <f t="shared" si="14"/>
        <v>23</v>
      </c>
      <c r="Y85" s="21">
        <f t="shared" si="14"/>
        <v>24</v>
      </c>
      <c r="Z85" s="21">
        <f t="shared" si="14"/>
        <v>25</v>
      </c>
      <c r="AA85" s="21">
        <f t="shared" si="14"/>
        <v>26</v>
      </c>
      <c r="AB85" s="21">
        <f t="shared" si="14"/>
        <v>27</v>
      </c>
      <c r="AC85" s="21">
        <f t="shared" si="14"/>
        <v>28</v>
      </c>
      <c r="AD85" s="21">
        <f t="shared" si="14"/>
        <v>29</v>
      </c>
      <c r="AE85" s="21">
        <f t="shared" si="14"/>
        <v>30</v>
      </c>
      <c r="AF85" s="21">
        <f t="shared" si="14"/>
        <v>31</v>
      </c>
      <c r="AG85" s="58" t="s">
        <v>47</v>
      </c>
    </row>
    <row r="86" spans="1:33" ht="14.25" x14ac:dyDescent="0.2">
      <c r="A86" s="1" t="s">
        <v>43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5">
        <f>SUM(B86:AF86)</f>
        <v>0</v>
      </c>
    </row>
    <row r="87" spans="1:33" ht="14.25" x14ac:dyDescent="0.2">
      <c r="A87" s="1" t="s">
        <v>39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30"/>
      <c r="AG87" s="5">
        <f>SUM(B87:AF87)</f>
        <v>0</v>
      </c>
    </row>
    <row r="88" spans="1:33" x14ac:dyDescent="0.2">
      <c r="A88" s="65" t="s">
        <v>52</v>
      </c>
      <c r="B88" s="5">
        <f t="shared" ref="B88:AF88" si="15">B86+B87</f>
        <v>0</v>
      </c>
      <c r="C88" s="5">
        <f t="shared" si="15"/>
        <v>0</v>
      </c>
      <c r="D88" s="5">
        <f t="shared" si="15"/>
        <v>0</v>
      </c>
      <c r="E88" s="5">
        <f t="shared" si="15"/>
        <v>0</v>
      </c>
      <c r="F88" s="5">
        <f t="shared" si="15"/>
        <v>0</v>
      </c>
      <c r="G88" s="5">
        <f t="shared" si="15"/>
        <v>0</v>
      </c>
      <c r="H88" s="5">
        <f t="shared" si="15"/>
        <v>0</v>
      </c>
      <c r="I88" s="5">
        <f t="shared" si="15"/>
        <v>0</v>
      </c>
      <c r="J88" s="5">
        <f t="shared" si="15"/>
        <v>0</v>
      </c>
      <c r="K88" s="5">
        <f t="shared" si="15"/>
        <v>0</v>
      </c>
      <c r="L88" s="5">
        <f t="shared" si="15"/>
        <v>0</v>
      </c>
      <c r="M88" s="5">
        <f t="shared" si="15"/>
        <v>0</v>
      </c>
      <c r="N88" s="5">
        <f t="shared" si="15"/>
        <v>0</v>
      </c>
      <c r="O88" s="5">
        <f t="shared" si="15"/>
        <v>0</v>
      </c>
      <c r="P88" s="5">
        <f t="shared" si="15"/>
        <v>0</v>
      </c>
      <c r="Q88" s="5">
        <f t="shared" si="15"/>
        <v>0</v>
      </c>
      <c r="R88" s="5">
        <f t="shared" si="15"/>
        <v>0</v>
      </c>
      <c r="S88" s="5">
        <f t="shared" si="15"/>
        <v>0</v>
      </c>
      <c r="T88" s="5">
        <f t="shared" si="15"/>
        <v>0</v>
      </c>
      <c r="U88" s="5">
        <f t="shared" si="15"/>
        <v>0</v>
      </c>
      <c r="V88" s="5">
        <f t="shared" si="15"/>
        <v>0</v>
      </c>
      <c r="W88" s="5">
        <f t="shared" si="15"/>
        <v>0</v>
      </c>
      <c r="X88" s="5">
        <f t="shared" si="15"/>
        <v>0</v>
      </c>
      <c r="Y88" s="5">
        <f t="shared" si="15"/>
        <v>0</v>
      </c>
      <c r="Z88" s="5">
        <f t="shared" si="15"/>
        <v>0</v>
      </c>
      <c r="AA88" s="5">
        <f t="shared" si="15"/>
        <v>0</v>
      </c>
      <c r="AB88" s="5">
        <f t="shared" si="15"/>
        <v>0</v>
      </c>
      <c r="AC88" s="5">
        <f t="shared" si="15"/>
        <v>0</v>
      </c>
      <c r="AD88" s="5">
        <f t="shared" si="15"/>
        <v>0</v>
      </c>
      <c r="AE88" s="5">
        <f t="shared" si="15"/>
        <v>0</v>
      </c>
      <c r="AF88" s="5">
        <f t="shared" si="15"/>
        <v>0</v>
      </c>
      <c r="AG88" s="5">
        <f>SUM(B88:AF88)</f>
        <v>0</v>
      </c>
    </row>
    <row r="89" spans="1:33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3" ht="14.25" x14ac:dyDescent="0.2">
      <c r="A90" s="21" t="s">
        <v>41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5">
        <f>SUM(B90:AF90)</f>
        <v>0</v>
      </c>
    </row>
    <row r="91" spans="1:33" ht="7.9" customHeight="1" x14ac:dyDescent="0.2"/>
    <row r="93" spans="1:33" x14ac:dyDescent="0.2">
      <c r="A93" s="21" t="s">
        <v>8</v>
      </c>
      <c r="B93" s="21">
        <v>1</v>
      </c>
      <c r="C93" s="21">
        <f>B93+1</f>
        <v>2</v>
      </c>
      <c r="D93" s="21">
        <f t="shared" ref="D93:AF93" si="16">C93+1</f>
        <v>3</v>
      </c>
      <c r="E93" s="21">
        <f t="shared" si="16"/>
        <v>4</v>
      </c>
      <c r="F93" s="21">
        <f t="shared" si="16"/>
        <v>5</v>
      </c>
      <c r="G93" s="21">
        <f t="shared" si="16"/>
        <v>6</v>
      </c>
      <c r="H93" s="21">
        <f t="shared" si="16"/>
        <v>7</v>
      </c>
      <c r="I93" s="21">
        <f t="shared" si="16"/>
        <v>8</v>
      </c>
      <c r="J93" s="21">
        <f t="shared" si="16"/>
        <v>9</v>
      </c>
      <c r="K93" s="21">
        <f t="shared" si="16"/>
        <v>10</v>
      </c>
      <c r="L93" s="21">
        <f t="shared" si="16"/>
        <v>11</v>
      </c>
      <c r="M93" s="21">
        <f t="shared" si="16"/>
        <v>12</v>
      </c>
      <c r="N93" s="21">
        <f t="shared" si="16"/>
        <v>13</v>
      </c>
      <c r="O93" s="21">
        <f t="shared" si="16"/>
        <v>14</v>
      </c>
      <c r="P93" s="21">
        <f t="shared" si="16"/>
        <v>15</v>
      </c>
      <c r="Q93" s="21">
        <f t="shared" si="16"/>
        <v>16</v>
      </c>
      <c r="R93" s="21">
        <f t="shared" si="16"/>
        <v>17</v>
      </c>
      <c r="S93" s="21">
        <f t="shared" si="16"/>
        <v>18</v>
      </c>
      <c r="T93" s="21">
        <f t="shared" si="16"/>
        <v>19</v>
      </c>
      <c r="U93" s="21">
        <f t="shared" si="16"/>
        <v>20</v>
      </c>
      <c r="V93" s="21">
        <f t="shared" si="16"/>
        <v>21</v>
      </c>
      <c r="W93" s="21">
        <f t="shared" si="16"/>
        <v>22</v>
      </c>
      <c r="X93" s="21">
        <f t="shared" si="16"/>
        <v>23</v>
      </c>
      <c r="Y93" s="21">
        <f t="shared" si="16"/>
        <v>24</v>
      </c>
      <c r="Z93" s="21">
        <f t="shared" si="16"/>
        <v>25</v>
      </c>
      <c r="AA93" s="21">
        <f t="shared" si="16"/>
        <v>26</v>
      </c>
      <c r="AB93" s="21">
        <f t="shared" si="16"/>
        <v>27</v>
      </c>
      <c r="AC93" s="21">
        <f t="shared" si="16"/>
        <v>28</v>
      </c>
      <c r="AD93" s="21">
        <f t="shared" si="16"/>
        <v>29</v>
      </c>
      <c r="AE93" s="21">
        <f t="shared" si="16"/>
        <v>30</v>
      </c>
      <c r="AF93" s="21">
        <f t="shared" si="16"/>
        <v>31</v>
      </c>
      <c r="AG93" s="58" t="s">
        <v>47</v>
      </c>
    </row>
    <row r="94" spans="1:33" ht="14.25" x14ac:dyDescent="0.2">
      <c r="A94" s="1" t="s">
        <v>43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5"/>
      <c r="AG94" s="5">
        <f>SUM(B94:AF94)</f>
        <v>0</v>
      </c>
    </row>
    <row r="95" spans="1:33" ht="14.25" x14ac:dyDescent="0.2">
      <c r="A95" s="1" t="s">
        <v>39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1"/>
      <c r="AG95" s="5">
        <f>SUM(B95:AF95)</f>
        <v>0</v>
      </c>
    </row>
    <row r="96" spans="1:33" x14ac:dyDescent="0.2">
      <c r="A96" s="65" t="s">
        <v>52</v>
      </c>
      <c r="B96" s="5">
        <f t="shared" ref="B96:AE96" si="17">B94+B95</f>
        <v>0</v>
      </c>
      <c r="C96" s="5">
        <f t="shared" si="17"/>
        <v>0</v>
      </c>
      <c r="D96" s="5">
        <f t="shared" si="17"/>
        <v>0</v>
      </c>
      <c r="E96" s="5">
        <f t="shared" si="17"/>
        <v>0</v>
      </c>
      <c r="F96" s="5">
        <f t="shared" si="17"/>
        <v>0</v>
      </c>
      <c r="G96" s="5">
        <f t="shared" si="17"/>
        <v>0</v>
      </c>
      <c r="H96" s="5">
        <f t="shared" si="17"/>
        <v>0</v>
      </c>
      <c r="I96" s="5">
        <f t="shared" si="17"/>
        <v>0</v>
      </c>
      <c r="J96" s="5">
        <f t="shared" si="17"/>
        <v>0</v>
      </c>
      <c r="K96" s="5">
        <f t="shared" si="17"/>
        <v>0</v>
      </c>
      <c r="L96" s="5">
        <f t="shared" si="17"/>
        <v>0</v>
      </c>
      <c r="M96" s="5">
        <f t="shared" si="17"/>
        <v>0</v>
      </c>
      <c r="N96" s="5">
        <f t="shared" si="17"/>
        <v>0</v>
      </c>
      <c r="O96" s="5">
        <f t="shared" si="17"/>
        <v>0</v>
      </c>
      <c r="P96" s="5">
        <f t="shared" si="17"/>
        <v>0</v>
      </c>
      <c r="Q96" s="5">
        <f t="shared" si="17"/>
        <v>0</v>
      </c>
      <c r="R96" s="5">
        <f t="shared" si="17"/>
        <v>0</v>
      </c>
      <c r="S96" s="5">
        <f t="shared" si="17"/>
        <v>0</v>
      </c>
      <c r="T96" s="5">
        <f t="shared" si="17"/>
        <v>0</v>
      </c>
      <c r="U96" s="5">
        <f t="shared" si="17"/>
        <v>0</v>
      </c>
      <c r="V96" s="5">
        <f t="shared" si="17"/>
        <v>0</v>
      </c>
      <c r="W96" s="5">
        <f t="shared" si="17"/>
        <v>0</v>
      </c>
      <c r="X96" s="5">
        <f t="shared" si="17"/>
        <v>0</v>
      </c>
      <c r="Y96" s="5">
        <f t="shared" si="17"/>
        <v>0</v>
      </c>
      <c r="Z96" s="5">
        <f t="shared" si="17"/>
        <v>0</v>
      </c>
      <c r="AA96" s="5">
        <f t="shared" si="17"/>
        <v>0</v>
      </c>
      <c r="AB96" s="5">
        <f t="shared" si="17"/>
        <v>0</v>
      </c>
      <c r="AC96" s="5">
        <f t="shared" si="17"/>
        <v>0</v>
      </c>
      <c r="AD96" s="5">
        <f t="shared" si="17"/>
        <v>0</v>
      </c>
      <c r="AE96" s="5">
        <f t="shared" si="17"/>
        <v>0</v>
      </c>
      <c r="AF96" s="5"/>
      <c r="AG96" s="5">
        <f>SUM(B96:AF96)</f>
        <v>0</v>
      </c>
    </row>
    <row r="97" spans="1:33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:33" ht="14.25" x14ac:dyDescent="0.2">
      <c r="A98" s="21" t="s">
        <v>41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5"/>
      <c r="AG98" s="5">
        <f>SUM(B98:AF98)</f>
        <v>0</v>
      </c>
    </row>
    <row r="99" spans="1:33" ht="7.9" customHeight="1" x14ac:dyDescent="0.2"/>
    <row r="101" spans="1:33" x14ac:dyDescent="0.2">
      <c r="A101" s="21" t="s">
        <v>9</v>
      </c>
      <c r="B101" s="21">
        <v>1</v>
      </c>
      <c r="C101" s="21">
        <f>B101+1</f>
        <v>2</v>
      </c>
      <c r="D101" s="21">
        <f t="shared" ref="D101:AF101" si="18">C101+1</f>
        <v>3</v>
      </c>
      <c r="E101" s="21">
        <f t="shared" si="18"/>
        <v>4</v>
      </c>
      <c r="F101" s="21">
        <f t="shared" si="18"/>
        <v>5</v>
      </c>
      <c r="G101" s="21">
        <f t="shared" si="18"/>
        <v>6</v>
      </c>
      <c r="H101" s="21">
        <f t="shared" si="18"/>
        <v>7</v>
      </c>
      <c r="I101" s="21">
        <f t="shared" si="18"/>
        <v>8</v>
      </c>
      <c r="J101" s="21">
        <f t="shared" si="18"/>
        <v>9</v>
      </c>
      <c r="K101" s="21">
        <f t="shared" si="18"/>
        <v>10</v>
      </c>
      <c r="L101" s="21">
        <f t="shared" si="18"/>
        <v>11</v>
      </c>
      <c r="M101" s="21">
        <f t="shared" si="18"/>
        <v>12</v>
      </c>
      <c r="N101" s="21">
        <f t="shared" si="18"/>
        <v>13</v>
      </c>
      <c r="O101" s="21">
        <f t="shared" si="18"/>
        <v>14</v>
      </c>
      <c r="P101" s="21">
        <f t="shared" si="18"/>
        <v>15</v>
      </c>
      <c r="Q101" s="21">
        <f t="shared" si="18"/>
        <v>16</v>
      </c>
      <c r="R101" s="21">
        <f t="shared" si="18"/>
        <v>17</v>
      </c>
      <c r="S101" s="21">
        <f t="shared" si="18"/>
        <v>18</v>
      </c>
      <c r="T101" s="21">
        <f t="shared" si="18"/>
        <v>19</v>
      </c>
      <c r="U101" s="21">
        <f t="shared" si="18"/>
        <v>20</v>
      </c>
      <c r="V101" s="21">
        <f t="shared" si="18"/>
        <v>21</v>
      </c>
      <c r="W101" s="21">
        <f t="shared" si="18"/>
        <v>22</v>
      </c>
      <c r="X101" s="21">
        <f t="shared" si="18"/>
        <v>23</v>
      </c>
      <c r="Y101" s="21">
        <f t="shared" si="18"/>
        <v>24</v>
      </c>
      <c r="Z101" s="21">
        <f t="shared" si="18"/>
        <v>25</v>
      </c>
      <c r="AA101" s="21">
        <f t="shared" si="18"/>
        <v>26</v>
      </c>
      <c r="AB101" s="21">
        <f t="shared" si="18"/>
        <v>27</v>
      </c>
      <c r="AC101" s="21">
        <f t="shared" si="18"/>
        <v>28</v>
      </c>
      <c r="AD101" s="21">
        <f t="shared" si="18"/>
        <v>29</v>
      </c>
      <c r="AE101" s="21">
        <f t="shared" si="18"/>
        <v>30</v>
      </c>
      <c r="AF101" s="21">
        <f t="shared" si="18"/>
        <v>31</v>
      </c>
      <c r="AG101" s="58" t="s">
        <v>47</v>
      </c>
    </row>
    <row r="102" spans="1:33" ht="14.25" x14ac:dyDescent="0.2">
      <c r="A102" s="1" t="s">
        <v>43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5">
        <f>SUM(B102:AF102)</f>
        <v>0</v>
      </c>
    </row>
    <row r="103" spans="1:33" ht="14.25" x14ac:dyDescent="0.2">
      <c r="A103" s="1" t="s">
        <v>39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30"/>
      <c r="AG103" s="5">
        <f>SUM(B103:AF103)</f>
        <v>0</v>
      </c>
    </row>
    <row r="104" spans="1:33" x14ac:dyDescent="0.2">
      <c r="A104" s="65" t="s">
        <v>52</v>
      </c>
      <c r="B104" s="5">
        <f t="shared" ref="B104:AF104" si="19">B102+B103</f>
        <v>0</v>
      </c>
      <c r="C104" s="5">
        <f t="shared" si="19"/>
        <v>0</v>
      </c>
      <c r="D104" s="5">
        <f t="shared" si="19"/>
        <v>0</v>
      </c>
      <c r="E104" s="5">
        <f t="shared" si="19"/>
        <v>0</v>
      </c>
      <c r="F104" s="5">
        <f t="shared" si="19"/>
        <v>0</v>
      </c>
      <c r="G104" s="5">
        <f t="shared" si="19"/>
        <v>0</v>
      </c>
      <c r="H104" s="5">
        <f t="shared" si="19"/>
        <v>0</v>
      </c>
      <c r="I104" s="5">
        <f t="shared" si="19"/>
        <v>0</v>
      </c>
      <c r="J104" s="5">
        <f t="shared" si="19"/>
        <v>0</v>
      </c>
      <c r="K104" s="5">
        <f t="shared" si="19"/>
        <v>0</v>
      </c>
      <c r="L104" s="5">
        <f t="shared" si="19"/>
        <v>0</v>
      </c>
      <c r="M104" s="5">
        <f t="shared" si="19"/>
        <v>0</v>
      </c>
      <c r="N104" s="5">
        <f t="shared" si="19"/>
        <v>0</v>
      </c>
      <c r="O104" s="5">
        <f t="shared" si="19"/>
        <v>0</v>
      </c>
      <c r="P104" s="5">
        <f t="shared" si="19"/>
        <v>0</v>
      </c>
      <c r="Q104" s="5">
        <f t="shared" si="19"/>
        <v>0</v>
      </c>
      <c r="R104" s="5">
        <f t="shared" si="19"/>
        <v>0</v>
      </c>
      <c r="S104" s="5">
        <f t="shared" si="19"/>
        <v>0</v>
      </c>
      <c r="T104" s="5">
        <f t="shared" si="19"/>
        <v>0</v>
      </c>
      <c r="U104" s="5">
        <f t="shared" si="19"/>
        <v>0</v>
      </c>
      <c r="V104" s="5">
        <f t="shared" si="19"/>
        <v>0</v>
      </c>
      <c r="W104" s="5">
        <f t="shared" si="19"/>
        <v>0</v>
      </c>
      <c r="X104" s="5">
        <f t="shared" si="19"/>
        <v>0</v>
      </c>
      <c r="Y104" s="5">
        <f t="shared" si="19"/>
        <v>0</v>
      </c>
      <c r="Z104" s="5">
        <f t="shared" si="19"/>
        <v>0</v>
      </c>
      <c r="AA104" s="5">
        <f t="shared" si="19"/>
        <v>0</v>
      </c>
      <c r="AB104" s="5">
        <f t="shared" si="19"/>
        <v>0</v>
      </c>
      <c r="AC104" s="5">
        <f t="shared" si="19"/>
        <v>0</v>
      </c>
      <c r="AD104" s="5">
        <f t="shared" si="19"/>
        <v>0</v>
      </c>
      <c r="AE104" s="5">
        <f t="shared" si="19"/>
        <v>0</v>
      </c>
      <c r="AF104" s="5">
        <f t="shared" si="19"/>
        <v>0</v>
      </c>
      <c r="AG104" s="5">
        <f>SUM(B104:AF104)</f>
        <v>0</v>
      </c>
    </row>
    <row r="105" spans="1:33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:33" ht="14.25" x14ac:dyDescent="0.2">
      <c r="A106" s="21" t="s">
        <v>41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5">
        <f>SUM(B106:AF106)</f>
        <v>0</v>
      </c>
    </row>
    <row r="107" spans="1:33" ht="7.9" customHeight="1" x14ac:dyDescent="0.2"/>
    <row r="109" spans="1:33" x14ac:dyDescent="0.2">
      <c r="A109" s="21" t="s">
        <v>10</v>
      </c>
      <c r="B109" s="21">
        <v>1</v>
      </c>
      <c r="C109" s="21">
        <f>B109+1</f>
        <v>2</v>
      </c>
      <c r="D109" s="21">
        <f t="shared" ref="D109:AF109" si="20">C109+1</f>
        <v>3</v>
      </c>
      <c r="E109" s="21">
        <f t="shared" si="20"/>
        <v>4</v>
      </c>
      <c r="F109" s="21">
        <f t="shared" si="20"/>
        <v>5</v>
      </c>
      <c r="G109" s="21">
        <f t="shared" si="20"/>
        <v>6</v>
      </c>
      <c r="H109" s="21">
        <f t="shared" si="20"/>
        <v>7</v>
      </c>
      <c r="I109" s="21">
        <f t="shared" si="20"/>
        <v>8</v>
      </c>
      <c r="J109" s="21">
        <f t="shared" si="20"/>
        <v>9</v>
      </c>
      <c r="K109" s="21">
        <f t="shared" si="20"/>
        <v>10</v>
      </c>
      <c r="L109" s="21">
        <f t="shared" si="20"/>
        <v>11</v>
      </c>
      <c r="M109" s="21">
        <f t="shared" si="20"/>
        <v>12</v>
      </c>
      <c r="N109" s="21">
        <f t="shared" si="20"/>
        <v>13</v>
      </c>
      <c r="O109" s="21">
        <f t="shared" si="20"/>
        <v>14</v>
      </c>
      <c r="P109" s="21">
        <f t="shared" si="20"/>
        <v>15</v>
      </c>
      <c r="Q109" s="21">
        <f t="shared" si="20"/>
        <v>16</v>
      </c>
      <c r="R109" s="21">
        <f t="shared" si="20"/>
        <v>17</v>
      </c>
      <c r="S109" s="21">
        <f t="shared" si="20"/>
        <v>18</v>
      </c>
      <c r="T109" s="21">
        <f t="shared" si="20"/>
        <v>19</v>
      </c>
      <c r="U109" s="21">
        <f t="shared" si="20"/>
        <v>20</v>
      </c>
      <c r="V109" s="21">
        <f t="shared" si="20"/>
        <v>21</v>
      </c>
      <c r="W109" s="21">
        <f t="shared" si="20"/>
        <v>22</v>
      </c>
      <c r="X109" s="21">
        <f t="shared" si="20"/>
        <v>23</v>
      </c>
      <c r="Y109" s="21">
        <f t="shared" si="20"/>
        <v>24</v>
      </c>
      <c r="Z109" s="21">
        <f t="shared" si="20"/>
        <v>25</v>
      </c>
      <c r="AA109" s="21">
        <f t="shared" si="20"/>
        <v>26</v>
      </c>
      <c r="AB109" s="21">
        <f t="shared" si="20"/>
        <v>27</v>
      </c>
      <c r="AC109" s="21">
        <f t="shared" si="20"/>
        <v>28</v>
      </c>
      <c r="AD109" s="21">
        <f t="shared" si="20"/>
        <v>29</v>
      </c>
      <c r="AE109" s="21">
        <f t="shared" si="20"/>
        <v>30</v>
      </c>
      <c r="AF109" s="21">
        <f t="shared" si="20"/>
        <v>31</v>
      </c>
      <c r="AG109" s="58" t="s">
        <v>47</v>
      </c>
    </row>
    <row r="110" spans="1:33" ht="14.25" x14ac:dyDescent="0.2">
      <c r="A110" s="1" t="s">
        <v>43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5"/>
      <c r="AG110" s="5">
        <f>SUM(B110:AF110)</f>
        <v>0</v>
      </c>
    </row>
    <row r="111" spans="1:33" ht="14.25" x14ac:dyDescent="0.2">
      <c r="A111" s="1" t="s">
        <v>39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1"/>
      <c r="AG111" s="5">
        <f>SUM(B111:AF111)</f>
        <v>0</v>
      </c>
    </row>
    <row r="112" spans="1:33" x14ac:dyDescent="0.2">
      <c r="A112" s="65" t="s">
        <v>52</v>
      </c>
      <c r="B112" s="5">
        <f t="shared" ref="B112:AF112" si="21">B110+B111</f>
        <v>0</v>
      </c>
      <c r="C112" s="5">
        <f t="shared" si="21"/>
        <v>0</v>
      </c>
      <c r="D112" s="5">
        <f t="shared" si="21"/>
        <v>0</v>
      </c>
      <c r="E112" s="5">
        <f t="shared" si="21"/>
        <v>0</v>
      </c>
      <c r="F112" s="5">
        <f t="shared" si="21"/>
        <v>0</v>
      </c>
      <c r="G112" s="5">
        <f t="shared" si="21"/>
        <v>0</v>
      </c>
      <c r="H112" s="5">
        <f t="shared" si="21"/>
        <v>0</v>
      </c>
      <c r="I112" s="5">
        <f t="shared" si="21"/>
        <v>0</v>
      </c>
      <c r="J112" s="5">
        <f t="shared" si="21"/>
        <v>0</v>
      </c>
      <c r="K112" s="5">
        <f t="shared" si="21"/>
        <v>0</v>
      </c>
      <c r="L112" s="5">
        <f t="shared" si="21"/>
        <v>0</v>
      </c>
      <c r="M112" s="5">
        <f t="shared" si="21"/>
        <v>0</v>
      </c>
      <c r="N112" s="5">
        <f t="shared" si="21"/>
        <v>0</v>
      </c>
      <c r="O112" s="5">
        <f t="shared" si="21"/>
        <v>0</v>
      </c>
      <c r="P112" s="5">
        <f t="shared" si="21"/>
        <v>0</v>
      </c>
      <c r="Q112" s="5">
        <f t="shared" si="21"/>
        <v>0</v>
      </c>
      <c r="R112" s="5">
        <f t="shared" si="21"/>
        <v>0</v>
      </c>
      <c r="S112" s="5">
        <f t="shared" si="21"/>
        <v>0</v>
      </c>
      <c r="T112" s="5">
        <f t="shared" si="21"/>
        <v>0</v>
      </c>
      <c r="U112" s="5">
        <f t="shared" si="21"/>
        <v>0</v>
      </c>
      <c r="V112" s="5">
        <f t="shared" si="21"/>
        <v>0</v>
      </c>
      <c r="W112" s="5">
        <f t="shared" si="21"/>
        <v>0</v>
      </c>
      <c r="X112" s="5">
        <f t="shared" si="21"/>
        <v>0</v>
      </c>
      <c r="Y112" s="5">
        <f t="shared" si="21"/>
        <v>0</v>
      </c>
      <c r="Z112" s="5">
        <f t="shared" si="21"/>
        <v>0</v>
      </c>
      <c r="AA112" s="5">
        <f t="shared" si="21"/>
        <v>0</v>
      </c>
      <c r="AB112" s="5">
        <f t="shared" si="21"/>
        <v>0</v>
      </c>
      <c r="AC112" s="5">
        <f t="shared" si="21"/>
        <v>0</v>
      </c>
      <c r="AD112" s="5">
        <f t="shared" si="21"/>
        <v>0</v>
      </c>
      <c r="AE112" s="5">
        <f t="shared" si="21"/>
        <v>0</v>
      </c>
      <c r="AF112" s="5">
        <f t="shared" si="21"/>
        <v>0</v>
      </c>
      <c r="AG112" s="5">
        <f>SUM(B112:AF112)</f>
        <v>0</v>
      </c>
    </row>
    <row r="113" spans="1:33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:33" ht="14.25" x14ac:dyDescent="0.2">
      <c r="A114" s="21" t="s">
        <v>41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5"/>
      <c r="AG114" s="5">
        <f>SUM(B114:AF114)</f>
        <v>0</v>
      </c>
    </row>
    <row r="115" spans="1:33" ht="6" customHeight="1" x14ac:dyDescent="0.2"/>
    <row r="117" spans="1:33" x14ac:dyDescent="0.2">
      <c r="A117" s="21" t="s">
        <v>11</v>
      </c>
      <c r="B117" s="21">
        <v>1</v>
      </c>
      <c r="C117" s="21">
        <f>B117+1</f>
        <v>2</v>
      </c>
      <c r="D117" s="21">
        <f t="shared" ref="D117:AF117" si="22">C117+1</f>
        <v>3</v>
      </c>
      <c r="E117" s="21">
        <f t="shared" si="22"/>
        <v>4</v>
      </c>
      <c r="F117" s="21">
        <f t="shared" si="22"/>
        <v>5</v>
      </c>
      <c r="G117" s="21">
        <f t="shared" si="22"/>
        <v>6</v>
      </c>
      <c r="H117" s="21">
        <f t="shared" si="22"/>
        <v>7</v>
      </c>
      <c r="I117" s="21">
        <f t="shared" si="22"/>
        <v>8</v>
      </c>
      <c r="J117" s="21">
        <f t="shared" si="22"/>
        <v>9</v>
      </c>
      <c r="K117" s="21">
        <f t="shared" si="22"/>
        <v>10</v>
      </c>
      <c r="L117" s="21">
        <f t="shared" si="22"/>
        <v>11</v>
      </c>
      <c r="M117" s="21">
        <f t="shared" si="22"/>
        <v>12</v>
      </c>
      <c r="N117" s="21">
        <f t="shared" si="22"/>
        <v>13</v>
      </c>
      <c r="O117" s="21">
        <f t="shared" si="22"/>
        <v>14</v>
      </c>
      <c r="P117" s="21">
        <f t="shared" si="22"/>
        <v>15</v>
      </c>
      <c r="Q117" s="21">
        <f t="shared" si="22"/>
        <v>16</v>
      </c>
      <c r="R117" s="21">
        <f t="shared" si="22"/>
        <v>17</v>
      </c>
      <c r="S117" s="21">
        <f t="shared" si="22"/>
        <v>18</v>
      </c>
      <c r="T117" s="21">
        <f t="shared" si="22"/>
        <v>19</v>
      </c>
      <c r="U117" s="21">
        <f t="shared" si="22"/>
        <v>20</v>
      </c>
      <c r="V117" s="21">
        <f t="shared" si="22"/>
        <v>21</v>
      </c>
      <c r="W117" s="21">
        <f t="shared" si="22"/>
        <v>22</v>
      </c>
      <c r="X117" s="21">
        <f t="shared" si="22"/>
        <v>23</v>
      </c>
      <c r="Y117" s="21">
        <f t="shared" si="22"/>
        <v>24</v>
      </c>
      <c r="Z117" s="21">
        <f t="shared" si="22"/>
        <v>25</v>
      </c>
      <c r="AA117" s="21">
        <f t="shared" si="22"/>
        <v>26</v>
      </c>
      <c r="AB117" s="21">
        <f t="shared" si="22"/>
        <v>27</v>
      </c>
      <c r="AC117" s="21">
        <f t="shared" si="22"/>
        <v>28</v>
      </c>
      <c r="AD117" s="21">
        <f t="shared" si="22"/>
        <v>29</v>
      </c>
      <c r="AE117" s="21">
        <f t="shared" si="22"/>
        <v>30</v>
      </c>
      <c r="AF117" s="21">
        <f t="shared" si="22"/>
        <v>31</v>
      </c>
      <c r="AG117" s="58" t="s">
        <v>47</v>
      </c>
    </row>
    <row r="118" spans="1:33" ht="14.25" x14ac:dyDescent="0.2">
      <c r="A118" s="1" t="s">
        <v>43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32">
        <f>SUM(B118:AF118)</f>
        <v>0</v>
      </c>
    </row>
    <row r="119" spans="1:33" ht="14.25" x14ac:dyDescent="0.2">
      <c r="A119" s="1" t="s">
        <v>39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30"/>
      <c r="AG119" s="32">
        <f>SUM(B119:AF119)</f>
        <v>0</v>
      </c>
    </row>
    <row r="120" spans="1:33" x14ac:dyDescent="0.2">
      <c r="A120" s="65" t="s">
        <v>52</v>
      </c>
      <c r="B120" s="5">
        <f t="shared" ref="B120:AF120" si="23">B118+B119</f>
        <v>0</v>
      </c>
      <c r="C120" s="5">
        <f t="shared" si="23"/>
        <v>0</v>
      </c>
      <c r="D120" s="5">
        <f t="shared" si="23"/>
        <v>0</v>
      </c>
      <c r="E120" s="5">
        <f t="shared" si="23"/>
        <v>0</v>
      </c>
      <c r="F120" s="5">
        <f t="shared" si="23"/>
        <v>0</v>
      </c>
      <c r="G120" s="5">
        <f t="shared" si="23"/>
        <v>0</v>
      </c>
      <c r="H120" s="5">
        <f t="shared" si="23"/>
        <v>0</v>
      </c>
      <c r="I120" s="5">
        <f t="shared" si="23"/>
        <v>0</v>
      </c>
      <c r="J120" s="5">
        <f t="shared" si="23"/>
        <v>0</v>
      </c>
      <c r="K120" s="5">
        <f t="shared" si="23"/>
        <v>0</v>
      </c>
      <c r="L120" s="5">
        <f t="shared" si="23"/>
        <v>0</v>
      </c>
      <c r="M120" s="5">
        <f t="shared" si="23"/>
        <v>0</v>
      </c>
      <c r="N120" s="5">
        <f t="shared" si="23"/>
        <v>0</v>
      </c>
      <c r="O120" s="5">
        <f t="shared" si="23"/>
        <v>0</v>
      </c>
      <c r="P120" s="5">
        <f t="shared" si="23"/>
        <v>0</v>
      </c>
      <c r="Q120" s="5">
        <f t="shared" si="23"/>
        <v>0</v>
      </c>
      <c r="R120" s="5">
        <f t="shared" si="23"/>
        <v>0</v>
      </c>
      <c r="S120" s="5">
        <f t="shared" si="23"/>
        <v>0</v>
      </c>
      <c r="T120" s="5">
        <f t="shared" si="23"/>
        <v>0</v>
      </c>
      <c r="U120" s="5">
        <f t="shared" si="23"/>
        <v>0</v>
      </c>
      <c r="V120" s="5">
        <f t="shared" si="23"/>
        <v>0</v>
      </c>
      <c r="W120" s="5">
        <f t="shared" si="23"/>
        <v>0</v>
      </c>
      <c r="X120" s="5">
        <f t="shared" si="23"/>
        <v>0</v>
      </c>
      <c r="Y120" s="5">
        <f t="shared" si="23"/>
        <v>0</v>
      </c>
      <c r="Z120" s="5">
        <f t="shared" si="23"/>
        <v>0</v>
      </c>
      <c r="AA120" s="5">
        <f t="shared" si="23"/>
        <v>0</v>
      </c>
      <c r="AB120" s="5">
        <f t="shared" si="23"/>
        <v>0</v>
      </c>
      <c r="AC120" s="5">
        <f t="shared" si="23"/>
        <v>0</v>
      </c>
      <c r="AD120" s="5">
        <f t="shared" si="23"/>
        <v>0</v>
      </c>
      <c r="AE120" s="5">
        <f t="shared" si="23"/>
        <v>0</v>
      </c>
      <c r="AF120" s="5">
        <f t="shared" si="23"/>
        <v>0</v>
      </c>
      <c r="AG120" s="5">
        <f>SUM(B120:AF120)</f>
        <v>0</v>
      </c>
    </row>
    <row r="121" spans="1:33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:33" ht="14.25" x14ac:dyDescent="0.2">
      <c r="A122" s="21" t="s">
        <v>41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5">
        <f>SUM(B122:AF122)</f>
        <v>0</v>
      </c>
    </row>
    <row r="124" spans="1:33" ht="14.25" x14ac:dyDescent="0.2">
      <c r="A124" s="46"/>
    </row>
    <row r="125" spans="1:33" ht="14.25" x14ac:dyDescent="0.2">
      <c r="A125" s="46"/>
    </row>
    <row r="126" spans="1:33" ht="13.5" thickBot="1" x14ac:dyDescent="0.25">
      <c r="B126" s="18"/>
      <c r="C126" s="54"/>
      <c r="D126" s="54"/>
      <c r="E126" s="54"/>
    </row>
    <row r="127" spans="1:33" s="44" customFormat="1" x14ac:dyDescent="0.2">
      <c r="B127" s="45"/>
      <c r="C127" s="52" t="s">
        <v>23</v>
      </c>
      <c r="D127" s="52"/>
      <c r="E127" s="52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</row>
    <row r="128" spans="1:33" s="44" customFormat="1" x14ac:dyDescent="0.2">
      <c r="B128" s="45"/>
      <c r="C128" s="52"/>
      <c r="D128" s="52"/>
      <c r="E128" s="52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</row>
    <row r="129" spans="3:19" s="44" customFormat="1" x14ac:dyDescent="0.2"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</row>
    <row r="130" spans="3:19" s="44" customFormat="1" ht="13.5" thickBot="1" x14ac:dyDescent="0.25">
      <c r="C130" s="54"/>
      <c r="D130" s="54"/>
      <c r="E130" s="54"/>
      <c r="F130" s="54"/>
      <c r="G130" s="54"/>
      <c r="H130" s="53"/>
      <c r="I130" s="53"/>
      <c r="J130" s="53"/>
      <c r="K130" s="53"/>
      <c r="L130" s="54"/>
      <c r="M130" s="54"/>
      <c r="N130" s="54"/>
      <c r="O130" s="54"/>
      <c r="P130" s="54"/>
    </row>
    <row r="131" spans="3:19" s="44" customFormat="1" x14ac:dyDescent="0.2">
      <c r="C131" s="53" t="s">
        <v>66</v>
      </c>
      <c r="D131" s="53"/>
      <c r="E131" s="53"/>
      <c r="F131" s="53"/>
      <c r="G131" s="53"/>
      <c r="H131" s="53"/>
      <c r="I131" s="53"/>
      <c r="J131" s="53"/>
      <c r="K131" s="53"/>
      <c r="L131" s="53" t="s">
        <v>65</v>
      </c>
      <c r="M131" s="53"/>
      <c r="N131" s="53"/>
      <c r="O131" s="53"/>
      <c r="P131" s="53"/>
      <c r="S131" s="47"/>
    </row>
    <row r="132" spans="3:19" x14ac:dyDescent="0.2"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</row>
  </sheetData>
  <mergeCells count="84">
    <mergeCell ref="Z13:AA13"/>
    <mergeCell ref="B17:C17"/>
    <mergeCell ref="B18:C18"/>
    <mergeCell ref="B19:C19"/>
    <mergeCell ref="T11:U11"/>
    <mergeCell ref="V11:W11"/>
    <mergeCell ref="X11:Y11"/>
    <mergeCell ref="B15:C15"/>
    <mergeCell ref="Z15:AA15"/>
    <mergeCell ref="B16:C16"/>
    <mergeCell ref="R13:S13"/>
    <mergeCell ref="T13:U13"/>
    <mergeCell ref="V13:W13"/>
    <mergeCell ref="L13:M13"/>
    <mergeCell ref="N13:O13"/>
    <mergeCell ref="P13:Q13"/>
    <mergeCell ref="B13:C13"/>
    <mergeCell ref="D13:E13"/>
    <mergeCell ref="F13:G13"/>
    <mergeCell ref="H13:I13"/>
    <mergeCell ref="X13:Y13"/>
    <mergeCell ref="J13:K13"/>
    <mergeCell ref="V10:W10"/>
    <mergeCell ref="X10:Y10"/>
    <mergeCell ref="Z10:AA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Z11:AA11"/>
    <mergeCell ref="L10:M10"/>
    <mergeCell ref="N10:O10"/>
    <mergeCell ref="P10:Q10"/>
    <mergeCell ref="R10:S10"/>
    <mergeCell ref="T10:U10"/>
    <mergeCell ref="B10:C10"/>
    <mergeCell ref="D10:E10"/>
    <mergeCell ref="F10:G10"/>
    <mergeCell ref="H10:I10"/>
    <mergeCell ref="J10:K10"/>
    <mergeCell ref="V8:W8"/>
    <mergeCell ref="X8:Y8"/>
    <mergeCell ref="Z8:AA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L8:M8"/>
    <mergeCell ref="N8:O8"/>
    <mergeCell ref="P8:Q8"/>
    <mergeCell ref="R8:S8"/>
    <mergeCell ref="T8:U8"/>
    <mergeCell ref="B8:C8"/>
    <mergeCell ref="D8:E8"/>
    <mergeCell ref="F8:G8"/>
    <mergeCell ref="H8:I8"/>
    <mergeCell ref="J8:K8"/>
    <mergeCell ref="R3:S3"/>
    <mergeCell ref="T3:U3"/>
    <mergeCell ref="B6:C6"/>
    <mergeCell ref="I6:O6"/>
    <mergeCell ref="H3:I3"/>
    <mergeCell ref="J3:K3"/>
    <mergeCell ref="L3:M3"/>
    <mergeCell ref="N3:O3"/>
    <mergeCell ref="A1:E1"/>
    <mergeCell ref="B3:C3"/>
    <mergeCell ref="D3:E3"/>
    <mergeCell ref="F3:G3"/>
    <mergeCell ref="P3:Q3"/>
  </mergeCells>
  <phoneticPr fontId="10" type="noConversion"/>
  <pageMargins left="0.17" right="0.17" top="0.98425196850393704" bottom="0.16" header="0.51181102362204722" footer="0.16"/>
  <pageSetup paperSize="9" scale="70" orientation="landscape" r:id="rId1"/>
  <headerFooter alignWithMargins="0"/>
  <rowBreaks count="2" manualBreakCount="2">
    <brk id="26" max="16383" man="1"/>
    <brk id="7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2"/>
  <sheetViews>
    <sheetView zoomScale="75" zoomScaleNormal="75" workbookViewId="0">
      <selection activeCell="A21" sqref="A21"/>
    </sheetView>
  </sheetViews>
  <sheetFormatPr baseColWidth="10" defaultRowHeight="12.75" x14ac:dyDescent="0.2"/>
  <cols>
    <col min="1" max="1" width="23.7109375" customWidth="1"/>
    <col min="2" max="13" width="5.5703125" bestFit="1" customWidth="1"/>
    <col min="14" max="26" width="5.5703125" customWidth="1"/>
    <col min="27" max="27" width="8.140625" customWidth="1"/>
    <col min="28" max="32" width="5.5703125" customWidth="1"/>
  </cols>
  <sheetData>
    <row r="1" spans="1:27" x14ac:dyDescent="0.2">
      <c r="A1" s="74" t="s">
        <v>45</v>
      </c>
      <c r="B1" s="75"/>
      <c r="C1" s="75"/>
      <c r="D1" s="75"/>
      <c r="E1" s="68"/>
    </row>
    <row r="3" spans="1:27" x14ac:dyDescent="0.2">
      <c r="A3" s="55" t="s">
        <v>44</v>
      </c>
      <c r="B3" s="83">
        <f>'Mitarbeitende r a'!B3:C3</f>
        <v>0</v>
      </c>
      <c r="C3" s="97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48"/>
    </row>
    <row r="6" spans="1:27" x14ac:dyDescent="0.2">
      <c r="A6" s="1" t="s">
        <v>15</v>
      </c>
      <c r="B6" s="83">
        <f>'Mitarbeitende r a'!B6:C6</f>
        <v>0</v>
      </c>
      <c r="C6" s="83"/>
      <c r="I6" s="84" t="s">
        <v>20</v>
      </c>
      <c r="J6" s="84"/>
      <c r="K6" s="84"/>
      <c r="L6" s="84"/>
      <c r="M6" s="84"/>
      <c r="N6" s="84"/>
      <c r="O6" s="84"/>
      <c r="P6" s="8" t="str">
        <f>A8</f>
        <v>Mitarbeitende*r d</v>
      </c>
      <c r="T6" s="8" t="s">
        <v>42</v>
      </c>
    </row>
    <row r="8" spans="1:27" x14ac:dyDescent="0.2">
      <c r="A8" s="30" t="s">
        <v>70</v>
      </c>
      <c r="B8" s="81" t="s">
        <v>0</v>
      </c>
      <c r="C8" s="82"/>
      <c r="D8" s="81" t="s">
        <v>1</v>
      </c>
      <c r="E8" s="82"/>
      <c r="F8" s="81" t="s">
        <v>2</v>
      </c>
      <c r="G8" s="82"/>
      <c r="H8" s="81" t="s">
        <v>3</v>
      </c>
      <c r="I8" s="82"/>
      <c r="J8" s="81" t="s">
        <v>4</v>
      </c>
      <c r="K8" s="82"/>
      <c r="L8" s="81" t="s">
        <v>5</v>
      </c>
      <c r="M8" s="82"/>
      <c r="N8" s="81" t="s">
        <v>6</v>
      </c>
      <c r="O8" s="82"/>
      <c r="P8" s="81" t="s">
        <v>7</v>
      </c>
      <c r="Q8" s="82"/>
      <c r="R8" s="81" t="s">
        <v>8</v>
      </c>
      <c r="S8" s="82"/>
      <c r="T8" s="81" t="s">
        <v>9</v>
      </c>
      <c r="U8" s="82"/>
      <c r="V8" s="81" t="s">
        <v>10</v>
      </c>
      <c r="W8" s="82"/>
      <c r="X8" s="81" t="s">
        <v>11</v>
      </c>
      <c r="Y8" s="82"/>
      <c r="Z8" s="91" t="s">
        <v>46</v>
      </c>
      <c r="AA8" s="92"/>
    </row>
    <row r="9" spans="1:27" ht="14.25" x14ac:dyDescent="0.2">
      <c r="A9" s="1" t="s">
        <v>43</v>
      </c>
      <c r="B9" s="76">
        <f>$AG30</f>
        <v>0</v>
      </c>
      <c r="C9" s="77"/>
      <c r="D9" s="76">
        <f>$AG38</f>
        <v>0</v>
      </c>
      <c r="E9" s="77"/>
      <c r="F9" s="76">
        <f>$AG46</f>
        <v>0</v>
      </c>
      <c r="G9" s="77"/>
      <c r="H9" s="76">
        <f>$AG54</f>
        <v>0</v>
      </c>
      <c r="I9" s="77"/>
      <c r="J9" s="76">
        <f>$AG62</f>
        <v>0</v>
      </c>
      <c r="K9" s="77"/>
      <c r="L9" s="76">
        <f>$AG70</f>
        <v>0</v>
      </c>
      <c r="M9" s="77"/>
      <c r="N9" s="76">
        <f>$AG78</f>
        <v>0</v>
      </c>
      <c r="O9" s="77"/>
      <c r="P9" s="76">
        <f>$AG86</f>
        <v>0</v>
      </c>
      <c r="Q9" s="77"/>
      <c r="R9" s="76">
        <f>$AG94</f>
        <v>0</v>
      </c>
      <c r="S9" s="77"/>
      <c r="T9" s="76">
        <f>$AG102</f>
        <v>0</v>
      </c>
      <c r="U9" s="77"/>
      <c r="V9" s="76">
        <f>$AG110</f>
        <v>0</v>
      </c>
      <c r="W9" s="77"/>
      <c r="X9" s="76">
        <f>$AG118</f>
        <v>0</v>
      </c>
      <c r="Y9" s="77"/>
      <c r="Z9" s="87">
        <f>SUM(B9:X9)</f>
        <v>0</v>
      </c>
      <c r="AA9" s="87"/>
    </row>
    <row r="10" spans="1:27" ht="14.25" x14ac:dyDescent="0.2">
      <c r="A10" s="1" t="s">
        <v>39</v>
      </c>
      <c r="B10" s="76">
        <f>$AG31</f>
        <v>0</v>
      </c>
      <c r="C10" s="77"/>
      <c r="D10" s="76">
        <f>$AG39</f>
        <v>0</v>
      </c>
      <c r="E10" s="77"/>
      <c r="F10" s="76">
        <f>$AG47</f>
        <v>0</v>
      </c>
      <c r="G10" s="77"/>
      <c r="H10" s="76">
        <f>$AG55</f>
        <v>0</v>
      </c>
      <c r="I10" s="77"/>
      <c r="J10" s="76">
        <f>$AG63</f>
        <v>0</v>
      </c>
      <c r="K10" s="77"/>
      <c r="L10" s="76">
        <f>$AG71</f>
        <v>0</v>
      </c>
      <c r="M10" s="77"/>
      <c r="N10" s="76">
        <f>$AG79</f>
        <v>0</v>
      </c>
      <c r="O10" s="77"/>
      <c r="P10" s="76">
        <f>$AG87</f>
        <v>0</v>
      </c>
      <c r="Q10" s="77"/>
      <c r="R10" s="76">
        <f>$AG95</f>
        <v>0</v>
      </c>
      <c r="S10" s="77"/>
      <c r="T10" s="76">
        <f>$AG103</f>
        <v>0</v>
      </c>
      <c r="U10" s="77"/>
      <c r="V10" s="76">
        <f>$AG111</f>
        <v>0</v>
      </c>
      <c r="W10" s="77"/>
      <c r="X10" s="76">
        <f>$AG119</f>
        <v>0</v>
      </c>
      <c r="Y10" s="77"/>
      <c r="Z10" s="87">
        <f>SUM(B10:X10)</f>
        <v>0</v>
      </c>
      <c r="AA10" s="87"/>
    </row>
    <row r="11" spans="1:27" x14ac:dyDescent="0.2">
      <c r="A11" s="22" t="s">
        <v>50</v>
      </c>
      <c r="B11" s="85">
        <f>SUM(B9:B10)</f>
        <v>0</v>
      </c>
      <c r="C11" s="86"/>
      <c r="D11" s="85">
        <f>SUM(D9:D10)</f>
        <v>0</v>
      </c>
      <c r="E11" s="86"/>
      <c r="F11" s="85">
        <f>SUM(F9:F10)</f>
        <v>0</v>
      </c>
      <c r="G11" s="86"/>
      <c r="H11" s="85">
        <f>SUM(H9:H10)</f>
        <v>0</v>
      </c>
      <c r="I11" s="86"/>
      <c r="J11" s="85">
        <f>SUM(J9:J10)</f>
        <v>0</v>
      </c>
      <c r="K11" s="86"/>
      <c r="L11" s="85">
        <f>SUM(L9:L10)</f>
        <v>0</v>
      </c>
      <c r="M11" s="86"/>
      <c r="N11" s="85">
        <f>SUM(N9:N10)</f>
        <v>0</v>
      </c>
      <c r="O11" s="86"/>
      <c r="P11" s="85">
        <f>SUM(P9:P10)</f>
        <v>0</v>
      </c>
      <c r="Q11" s="86"/>
      <c r="R11" s="85">
        <f>SUM(R9:R10)</f>
        <v>0</v>
      </c>
      <c r="S11" s="86"/>
      <c r="T11" s="85">
        <f>SUM(T9:T10)</f>
        <v>0</v>
      </c>
      <c r="U11" s="86"/>
      <c r="V11" s="85">
        <f>SUM(V9:V10)</f>
        <v>0</v>
      </c>
      <c r="W11" s="86"/>
      <c r="X11" s="85">
        <f>SUM(X9:X10)</f>
        <v>0</v>
      </c>
      <c r="Y11" s="86"/>
      <c r="Z11" s="87">
        <f>SUM(Z9:Z10)</f>
        <v>0</v>
      </c>
      <c r="AA11" s="87"/>
    </row>
    <row r="12" spans="1:27" x14ac:dyDescent="0.2">
      <c r="A12" s="2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26"/>
      <c r="AA12" s="24"/>
    </row>
    <row r="13" spans="1:27" ht="14.25" x14ac:dyDescent="0.2">
      <c r="A13" s="55" t="s">
        <v>53</v>
      </c>
      <c r="B13" s="76">
        <f>AG34</f>
        <v>0</v>
      </c>
      <c r="C13" s="77"/>
      <c r="D13" s="76">
        <f>$AG42</f>
        <v>0</v>
      </c>
      <c r="E13" s="77"/>
      <c r="F13" s="76">
        <f>$AG50</f>
        <v>0</v>
      </c>
      <c r="G13" s="77"/>
      <c r="H13" s="76">
        <f>$AG58</f>
        <v>0</v>
      </c>
      <c r="I13" s="77"/>
      <c r="J13" s="76">
        <f>$AG66</f>
        <v>0</v>
      </c>
      <c r="K13" s="77"/>
      <c r="L13" s="76">
        <f>$AG74</f>
        <v>0</v>
      </c>
      <c r="M13" s="77"/>
      <c r="N13" s="76">
        <f>$AG82</f>
        <v>0</v>
      </c>
      <c r="O13" s="77"/>
      <c r="P13" s="76">
        <f>$AG90</f>
        <v>0</v>
      </c>
      <c r="Q13" s="77"/>
      <c r="R13" s="76">
        <f>$AG98</f>
        <v>0</v>
      </c>
      <c r="S13" s="77"/>
      <c r="T13" s="76">
        <f>$AG106</f>
        <v>0</v>
      </c>
      <c r="U13" s="77"/>
      <c r="V13" s="76">
        <f>$AG114</f>
        <v>0</v>
      </c>
      <c r="W13" s="77"/>
      <c r="X13" s="76">
        <f>$AG122</f>
        <v>0</v>
      </c>
      <c r="Y13" s="77"/>
      <c r="Z13" s="87">
        <f>SUM(B13:X13)</f>
        <v>0</v>
      </c>
      <c r="AA13" s="87"/>
    </row>
    <row r="14" spans="1:27" ht="13.5" thickBot="1" x14ac:dyDescent="0.25">
      <c r="B14" s="7"/>
      <c r="C14" s="20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25"/>
      <c r="AA14" s="24"/>
    </row>
    <row r="15" spans="1:27" x14ac:dyDescent="0.2">
      <c r="A15" s="2" t="s">
        <v>12</v>
      </c>
      <c r="B15" s="95"/>
      <c r="C15" s="9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87">
        <f>Z13+Z11</f>
        <v>0</v>
      </c>
      <c r="AA15" s="87"/>
    </row>
    <row r="16" spans="1:27" ht="14.25" x14ac:dyDescent="0.2">
      <c r="A16" s="51" t="s">
        <v>48</v>
      </c>
      <c r="B16" s="87">
        <f>B15*52</f>
        <v>0</v>
      </c>
      <c r="C16" s="88"/>
    </row>
    <row r="17" spans="1:33" ht="14.25" x14ac:dyDescent="0.2">
      <c r="A17" s="51" t="s">
        <v>49</v>
      </c>
      <c r="B17" s="93"/>
      <c r="C17" s="94"/>
    </row>
    <row r="18" spans="1:33" x14ac:dyDescent="0.2">
      <c r="A18" s="3" t="s">
        <v>13</v>
      </c>
      <c r="B18" s="87">
        <f>IF(B16&gt;0,ROUND(B17/IF(Z11&gt;B16,Z11,B16),2),0)</f>
        <v>0</v>
      </c>
      <c r="C18" s="88"/>
    </row>
    <row r="19" spans="1:33" ht="13.5" thickBot="1" x14ac:dyDescent="0.25">
      <c r="A19" s="4" t="s">
        <v>14</v>
      </c>
      <c r="B19" s="89">
        <f>B18*Z9</f>
        <v>0</v>
      </c>
      <c r="C19" s="90"/>
    </row>
    <row r="20" spans="1:33" x14ac:dyDescent="0.2">
      <c r="A20" s="49"/>
      <c r="B20" s="50"/>
      <c r="C20" s="50"/>
    </row>
    <row r="21" spans="1:33" ht="14.25" x14ac:dyDescent="0.2">
      <c r="A21" s="56" t="s">
        <v>93</v>
      </c>
    </row>
    <row r="22" spans="1:33" ht="14.25" x14ac:dyDescent="0.2">
      <c r="A22" s="56" t="s">
        <v>54</v>
      </c>
    </row>
    <row r="23" spans="1:33" ht="14.25" x14ac:dyDescent="0.2">
      <c r="A23" s="56" t="s">
        <v>55</v>
      </c>
    </row>
    <row r="24" spans="1:33" ht="14.25" x14ac:dyDescent="0.2">
      <c r="A24" s="57" t="s">
        <v>61</v>
      </c>
    </row>
    <row r="25" spans="1:33" ht="14.25" x14ac:dyDescent="0.2">
      <c r="A25" s="57" t="s">
        <v>56</v>
      </c>
    </row>
    <row r="27" spans="1:33" x14ac:dyDescent="0.2">
      <c r="I27" s="8" t="s">
        <v>40</v>
      </c>
    </row>
    <row r="29" spans="1:33" x14ac:dyDescent="0.2">
      <c r="A29" s="21" t="s">
        <v>0</v>
      </c>
      <c r="B29" s="21">
        <v>1</v>
      </c>
      <c r="C29" s="21">
        <f>B29+1</f>
        <v>2</v>
      </c>
      <c r="D29" s="21">
        <f t="shared" ref="D29:AF29" si="0">C29+1</f>
        <v>3</v>
      </c>
      <c r="E29" s="21">
        <f t="shared" si="0"/>
        <v>4</v>
      </c>
      <c r="F29" s="21">
        <f t="shared" si="0"/>
        <v>5</v>
      </c>
      <c r="G29" s="21">
        <f t="shared" si="0"/>
        <v>6</v>
      </c>
      <c r="H29" s="21">
        <f t="shared" si="0"/>
        <v>7</v>
      </c>
      <c r="I29" s="21">
        <f t="shared" si="0"/>
        <v>8</v>
      </c>
      <c r="J29" s="21">
        <f t="shared" si="0"/>
        <v>9</v>
      </c>
      <c r="K29" s="21">
        <f t="shared" si="0"/>
        <v>10</v>
      </c>
      <c r="L29" s="21">
        <f t="shared" si="0"/>
        <v>11</v>
      </c>
      <c r="M29" s="21">
        <f t="shared" si="0"/>
        <v>12</v>
      </c>
      <c r="N29" s="21">
        <f t="shared" si="0"/>
        <v>13</v>
      </c>
      <c r="O29" s="21">
        <f t="shared" si="0"/>
        <v>14</v>
      </c>
      <c r="P29" s="21">
        <f t="shared" si="0"/>
        <v>15</v>
      </c>
      <c r="Q29" s="21">
        <f t="shared" si="0"/>
        <v>16</v>
      </c>
      <c r="R29" s="21">
        <f t="shared" si="0"/>
        <v>17</v>
      </c>
      <c r="S29" s="21">
        <f t="shared" si="0"/>
        <v>18</v>
      </c>
      <c r="T29" s="21">
        <f t="shared" si="0"/>
        <v>19</v>
      </c>
      <c r="U29" s="21">
        <f t="shared" si="0"/>
        <v>20</v>
      </c>
      <c r="V29" s="21">
        <f t="shared" si="0"/>
        <v>21</v>
      </c>
      <c r="W29" s="21">
        <f t="shared" si="0"/>
        <v>22</v>
      </c>
      <c r="X29" s="21">
        <f t="shared" si="0"/>
        <v>23</v>
      </c>
      <c r="Y29" s="21">
        <f t="shared" si="0"/>
        <v>24</v>
      </c>
      <c r="Z29" s="21">
        <f t="shared" si="0"/>
        <v>25</v>
      </c>
      <c r="AA29" s="21">
        <f t="shared" si="0"/>
        <v>26</v>
      </c>
      <c r="AB29" s="21">
        <f t="shared" si="0"/>
        <v>27</v>
      </c>
      <c r="AC29" s="21">
        <f t="shared" si="0"/>
        <v>28</v>
      </c>
      <c r="AD29" s="21">
        <f t="shared" si="0"/>
        <v>29</v>
      </c>
      <c r="AE29" s="21">
        <f t="shared" si="0"/>
        <v>30</v>
      </c>
      <c r="AF29" s="21">
        <f t="shared" si="0"/>
        <v>31</v>
      </c>
      <c r="AG29" s="58" t="s">
        <v>47</v>
      </c>
    </row>
    <row r="30" spans="1:33" ht="14.25" x14ac:dyDescent="0.2">
      <c r="A30" s="1" t="s">
        <v>43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5">
        <f>SUM(B30:AF30)</f>
        <v>0</v>
      </c>
    </row>
    <row r="31" spans="1:33" ht="14.25" x14ac:dyDescent="0.2">
      <c r="A31" s="1" t="s">
        <v>39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30"/>
      <c r="AG31" s="5">
        <f>SUM(B31:AF31)</f>
        <v>0</v>
      </c>
    </row>
    <row r="32" spans="1:33" x14ac:dyDescent="0.2">
      <c r="A32" s="1" t="s">
        <v>51</v>
      </c>
      <c r="B32" s="5">
        <f>B30+B31</f>
        <v>0</v>
      </c>
      <c r="C32" s="5">
        <f t="shared" ref="C32:AF32" si="1">C30+C31</f>
        <v>0</v>
      </c>
      <c r="D32" s="5">
        <f t="shared" si="1"/>
        <v>0</v>
      </c>
      <c r="E32" s="5">
        <f t="shared" si="1"/>
        <v>0</v>
      </c>
      <c r="F32" s="5">
        <f t="shared" si="1"/>
        <v>0</v>
      </c>
      <c r="G32" s="5">
        <f t="shared" si="1"/>
        <v>0</v>
      </c>
      <c r="H32" s="5">
        <f t="shared" si="1"/>
        <v>0</v>
      </c>
      <c r="I32" s="5">
        <f t="shared" si="1"/>
        <v>0</v>
      </c>
      <c r="J32" s="5">
        <f t="shared" si="1"/>
        <v>0</v>
      </c>
      <c r="K32" s="5">
        <f t="shared" si="1"/>
        <v>0</v>
      </c>
      <c r="L32" s="5">
        <f t="shared" si="1"/>
        <v>0</v>
      </c>
      <c r="M32" s="5">
        <f t="shared" si="1"/>
        <v>0</v>
      </c>
      <c r="N32" s="5">
        <f t="shared" si="1"/>
        <v>0</v>
      </c>
      <c r="O32" s="5">
        <f t="shared" si="1"/>
        <v>0</v>
      </c>
      <c r="P32" s="5">
        <f t="shared" si="1"/>
        <v>0</v>
      </c>
      <c r="Q32" s="5">
        <f t="shared" si="1"/>
        <v>0</v>
      </c>
      <c r="R32" s="5">
        <f t="shared" si="1"/>
        <v>0</v>
      </c>
      <c r="S32" s="5">
        <f t="shared" si="1"/>
        <v>0</v>
      </c>
      <c r="T32" s="5">
        <f t="shared" si="1"/>
        <v>0</v>
      </c>
      <c r="U32" s="5">
        <f t="shared" si="1"/>
        <v>0</v>
      </c>
      <c r="V32" s="5">
        <f t="shared" si="1"/>
        <v>0</v>
      </c>
      <c r="W32" s="5">
        <f t="shared" si="1"/>
        <v>0</v>
      </c>
      <c r="X32" s="5">
        <f t="shared" si="1"/>
        <v>0</v>
      </c>
      <c r="Y32" s="5">
        <f t="shared" si="1"/>
        <v>0</v>
      </c>
      <c r="Z32" s="5">
        <f t="shared" si="1"/>
        <v>0</v>
      </c>
      <c r="AA32" s="5">
        <f t="shared" si="1"/>
        <v>0</v>
      </c>
      <c r="AB32" s="5">
        <f t="shared" si="1"/>
        <v>0</v>
      </c>
      <c r="AC32" s="5">
        <f t="shared" si="1"/>
        <v>0</v>
      </c>
      <c r="AD32" s="5">
        <f t="shared" si="1"/>
        <v>0</v>
      </c>
      <c r="AE32" s="5">
        <f t="shared" si="1"/>
        <v>0</v>
      </c>
      <c r="AF32" s="5">
        <f t="shared" si="1"/>
        <v>0</v>
      </c>
      <c r="AG32" s="5">
        <f>SUM(B32:AF32)</f>
        <v>0</v>
      </c>
    </row>
    <row r="33" spans="1:33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3" ht="14.25" x14ac:dyDescent="0.2">
      <c r="A34" s="21" t="s">
        <v>41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5">
        <f>SUM(B34:AF34)</f>
        <v>0</v>
      </c>
    </row>
    <row r="35" spans="1:33" ht="7.9" customHeight="1" x14ac:dyDescent="0.2"/>
    <row r="37" spans="1:33" x14ac:dyDescent="0.2">
      <c r="A37" s="21" t="s">
        <v>1</v>
      </c>
      <c r="B37" s="21">
        <v>1</v>
      </c>
      <c r="C37" s="21">
        <f>B37+1</f>
        <v>2</v>
      </c>
      <c r="D37" s="21">
        <f t="shared" ref="D37:AF37" si="2">C37+1</f>
        <v>3</v>
      </c>
      <c r="E37" s="21">
        <f t="shared" si="2"/>
        <v>4</v>
      </c>
      <c r="F37" s="21">
        <f t="shared" si="2"/>
        <v>5</v>
      </c>
      <c r="G37" s="21">
        <f t="shared" si="2"/>
        <v>6</v>
      </c>
      <c r="H37" s="21">
        <f t="shared" si="2"/>
        <v>7</v>
      </c>
      <c r="I37" s="21">
        <f t="shared" si="2"/>
        <v>8</v>
      </c>
      <c r="J37" s="21">
        <f t="shared" si="2"/>
        <v>9</v>
      </c>
      <c r="K37" s="21">
        <f t="shared" si="2"/>
        <v>10</v>
      </c>
      <c r="L37" s="21">
        <f t="shared" si="2"/>
        <v>11</v>
      </c>
      <c r="M37" s="21">
        <f t="shared" si="2"/>
        <v>12</v>
      </c>
      <c r="N37" s="21">
        <f t="shared" si="2"/>
        <v>13</v>
      </c>
      <c r="O37" s="21">
        <f t="shared" si="2"/>
        <v>14</v>
      </c>
      <c r="P37" s="21">
        <f t="shared" si="2"/>
        <v>15</v>
      </c>
      <c r="Q37" s="21">
        <f t="shared" si="2"/>
        <v>16</v>
      </c>
      <c r="R37" s="21">
        <f t="shared" si="2"/>
        <v>17</v>
      </c>
      <c r="S37" s="21">
        <f t="shared" si="2"/>
        <v>18</v>
      </c>
      <c r="T37" s="21">
        <f t="shared" si="2"/>
        <v>19</v>
      </c>
      <c r="U37" s="21">
        <f t="shared" si="2"/>
        <v>20</v>
      </c>
      <c r="V37" s="21">
        <f t="shared" si="2"/>
        <v>21</v>
      </c>
      <c r="W37" s="21">
        <f t="shared" si="2"/>
        <v>22</v>
      </c>
      <c r="X37" s="21">
        <f t="shared" si="2"/>
        <v>23</v>
      </c>
      <c r="Y37" s="21">
        <f t="shared" si="2"/>
        <v>24</v>
      </c>
      <c r="Z37" s="21">
        <f t="shared" si="2"/>
        <v>25</v>
      </c>
      <c r="AA37" s="21">
        <f t="shared" si="2"/>
        <v>26</v>
      </c>
      <c r="AB37" s="21">
        <f t="shared" si="2"/>
        <v>27</v>
      </c>
      <c r="AC37" s="21">
        <f t="shared" si="2"/>
        <v>28</v>
      </c>
      <c r="AD37" s="21">
        <f t="shared" si="2"/>
        <v>29</v>
      </c>
      <c r="AE37" s="21">
        <f t="shared" si="2"/>
        <v>30</v>
      </c>
      <c r="AF37" s="21">
        <f t="shared" si="2"/>
        <v>31</v>
      </c>
      <c r="AG37" s="58" t="s">
        <v>47</v>
      </c>
    </row>
    <row r="38" spans="1:33" ht="14.25" x14ac:dyDescent="0.2">
      <c r="A38" s="1" t="s">
        <v>43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5"/>
      <c r="AF38" s="5"/>
      <c r="AG38" s="5">
        <f>SUM(B38:AF38)</f>
        <v>0</v>
      </c>
    </row>
    <row r="39" spans="1:33" ht="14.25" x14ac:dyDescent="0.2">
      <c r="A39" s="1" t="s">
        <v>39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5"/>
      <c r="AF39" s="1"/>
      <c r="AG39" s="5">
        <f>SUM(B39:AF39)</f>
        <v>0</v>
      </c>
    </row>
    <row r="40" spans="1:33" x14ac:dyDescent="0.2">
      <c r="A40" s="65" t="s">
        <v>52</v>
      </c>
      <c r="B40" s="5">
        <f t="shared" ref="B40:AD40" si="3">B38+B39</f>
        <v>0</v>
      </c>
      <c r="C40" s="5">
        <f t="shared" si="3"/>
        <v>0</v>
      </c>
      <c r="D40" s="5">
        <f t="shared" si="3"/>
        <v>0</v>
      </c>
      <c r="E40" s="5">
        <f t="shared" si="3"/>
        <v>0</v>
      </c>
      <c r="F40" s="5">
        <f t="shared" si="3"/>
        <v>0</v>
      </c>
      <c r="G40" s="5">
        <f t="shared" si="3"/>
        <v>0</v>
      </c>
      <c r="H40" s="5">
        <f t="shared" si="3"/>
        <v>0</v>
      </c>
      <c r="I40" s="5">
        <f t="shared" si="3"/>
        <v>0</v>
      </c>
      <c r="J40" s="5">
        <f t="shared" si="3"/>
        <v>0</v>
      </c>
      <c r="K40" s="5">
        <f t="shared" si="3"/>
        <v>0</v>
      </c>
      <c r="L40" s="5">
        <f t="shared" si="3"/>
        <v>0</v>
      </c>
      <c r="M40" s="5">
        <f t="shared" si="3"/>
        <v>0</v>
      </c>
      <c r="N40" s="5">
        <f t="shared" si="3"/>
        <v>0</v>
      </c>
      <c r="O40" s="5">
        <f t="shared" si="3"/>
        <v>0</v>
      </c>
      <c r="P40" s="5">
        <f t="shared" si="3"/>
        <v>0</v>
      </c>
      <c r="Q40" s="5">
        <f t="shared" si="3"/>
        <v>0</v>
      </c>
      <c r="R40" s="5">
        <f t="shared" si="3"/>
        <v>0</v>
      </c>
      <c r="S40" s="5">
        <f t="shared" si="3"/>
        <v>0</v>
      </c>
      <c r="T40" s="5">
        <f t="shared" si="3"/>
        <v>0</v>
      </c>
      <c r="U40" s="5">
        <f t="shared" si="3"/>
        <v>0</v>
      </c>
      <c r="V40" s="5">
        <f t="shared" si="3"/>
        <v>0</v>
      </c>
      <c r="W40" s="5">
        <f t="shared" si="3"/>
        <v>0</v>
      </c>
      <c r="X40" s="5">
        <f t="shared" si="3"/>
        <v>0</v>
      </c>
      <c r="Y40" s="5">
        <f t="shared" si="3"/>
        <v>0</v>
      </c>
      <c r="Z40" s="5">
        <f t="shared" si="3"/>
        <v>0</v>
      </c>
      <c r="AA40" s="5">
        <f t="shared" si="3"/>
        <v>0</v>
      </c>
      <c r="AB40" s="5">
        <f t="shared" si="3"/>
        <v>0</v>
      </c>
      <c r="AC40" s="5">
        <f t="shared" si="3"/>
        <v>0</v>
      </c>
      <c r="AD40" s="5">
        <f t="shared" si="3"/>
        <v>0</v>
      </c>
      <c r="AE40" s="5"/>
      <c r="AF40" s="5"/>
      <c r="AG40" s="5">
        <f>SUM(B40:AF40)</f>
        <v>0</v>
      </c>
    </row>
    <row r="41" spans="1:33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3" ht="14.25" x14ac:dyDescent="0.2">
      <c r="A42" s="21" t="s">
        <v>41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5"/>
      <c r="AF42" s="5"/>
      <c r="AG42" s="5">
        <f>SUM(B42:AF42)</f>
        <v>0</v>
      </c>
    </row>
    <row r="43" spans="1:33" ht="6.6" customHeight="1" x14ac:dyDescent="0.2"/>
    <row r="45" spans="1:33" x14ac:dyDescent="0.2">
      <c r="A45" s="21" t="s">
        <v>2</v>
      </c>
      <c r="B45" s="21">
        <v>1</v>
      </c>
      <c r="C45" s="21">
        <f>B45+1</f>
        <v>2</v>
      </c>
      <c r="D45" s="21">
        <f t="shared" ref="D45:AF45" si="4">C45+1</f>
        <v>3</v>
      </c>
      <c r="E45" s="21">
        <f t="shared" si="4"/>
        <v>4</v>
      </c>
      <c r="F45" s="21">
        <f t="shared" si="4"/>
        <v>5</v>
      </c>
      <c r="G45" s="21">
        <f t="shared" si="4"/>
        <v>6</v>
      </c>
      <c r="H45" s="21">
        <f t="shared" si="4"/>
        <v>7</v>
      </c>
      <c r="I45" s="21">
        <f t="shared" si="4"/>
        <v>8</v>
      </c>
      <c r="J45" s="21">
        <f t="shared" si="4"/>
        <v>9</v>
      </c>
      <c r="K45" s="21">
        <f t="shared" si="4"/>
        <v>10</v>
      </c>
      <c r="L45" s="21">
        <f t="shared" si="4"/>
        <v>11</v>
      </c>
      <c r="M45" s="21">
        <f t="shared" si="4"/>
        <v>12</v>
      </c>
      <c r="N45" s="21">
        <f t="shared" si="4"/>
        <v>13</v>
      </c>
      <c r="O45" s="21">
        <f t="shared" si="4"/>
        <v>14</v>
      </c>
      <c r="P45" s="21">
        <f t="shared" si="4"/>
        <v>15</v>
      </c>
      <c r="Q45" s="21">
        <f t="shared" si="4"/>
        <v>16</v>
      </c>
      <c r="R45" s="21">
        <f t="shared" si="4"/>
        <v>17</v>
      </c>
      <c r="S45" s="21">
        <f t="shared" si="4"/>
        <v>18</v>
      </c>
      <c r="T45" s="21">
        <f t="shared" si="4"/>
        <v>19</v>
      </c>
      <c r="U45" s="21">
        <f t="shared" si="4"/>
        <v>20</v>
      </c>
      <c r="V45" s="21">
        <f t="shared" si="4"/>
        <v>21</v>
      </c>
      <c r="W45" s="21">
        <f t="shared" si="4"/>
        <v>22</v>
      </c>
      <c r="X45" s="21">
        <f t="shared" si="4"/>
        <v>23</v>
      </c>
      <c r="Y45" s="21">
        <f t="shared" si="4"/>
        <v>24</v>
      </c>
      <c r="Z45" s="21">
        <f t="shared" si="4"/>
        <v>25</v>
      </c>
      <c r="AA45" s="21">
        <f t="shared" si="4"/>
        <v>26</v>
      </c>
      <c r="AB45" s="21">
        <f t="shared" si="4"/>
        <v>27</v>
      </c>
      <c r="AC45" s="21">
        <f t="shared" si="4"/>
        <v>28</v>
      </c>
      <c r="AD45" s="21">
        <f t="shared" si="4"/>
        <v>29</v>
      </c>
      <c r="AE45" s="21">
        <f t="shared" si="4"/>
        <v>30</v>
      </c>
      <c r="AF45" s="21">
        <f t="shared" si="4"/>
        <v>31</v>
      </c>
      <c r="AG45" s="58" t="s">
        <v>47</v>
      </c>
    </row>
    <row r="46" spans="1:33" ht="14.25" x14ac:dyDescent="0.2">
      <c r="A46" s="1" t="s">
        <v>43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5">
        <f>SUM(B46:AF46)</f>
        <v>0</v>
      </c>
    </row>
    <row r="47" spans="1:33" ht="14.25" x14ac:dyDescent="0.2">
      <c r="A47" s="1" t="s">
        <v>39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30"/>
      <c r="AG47" s="5">
        <f>SUM(B47:AF47)</f>
        <v>0</v>
      </c>
    </row>
    <row r="48" spans="1:33" x14ac:dyDescent="0.2">
      <c r="A48" s="65" t="s">
        <v>52</v>
      </c>
      <c r="B48" s="5">
        <f t="shared" ref="B48:AF48" si="5">B46+B47</f>
        <v>0</v>
      </c>
      <c r="C48" s="5">
        <f t="shared" si="5"/>
        <v>0</v>
      </c>
      <c r="D48" s="5">
        <f t="shared" si="5"/>
        <v>0</v>
      </c>
      <c r="E48" s="5">
        <f t="shared" si="5"/>
        <v>0</v>
      </c>
      <c r="F48" s="5">
        <f t="shared" si="5"/>
        <v>0</v>
      </c>
      <c r="G48" s="5">
        <f t="shared" si="5"/>
        <v>0</v>
      </c>
      <c r="H48" s="5">
        <f t="shared" si="5"/>
        <v>0</v>
      </c>
      <c r="I48" s="5">
        <f t="shared" si="5"/>
        <v>0</v>
      </c>
      <c r="J48" s="5">
        <f t="shared" si="5"/>
        <v>0</v>
      </c>
      <c r="K48" s="5">
        <f t="shared" si="5"/>
        <v>0</v>
      </c>
      <c r="L48" s="5">
        <f t="shared" si="5"/>
        <v>0</v>
      </c>
      <c r="M48" s="5">
        <f t="shared" si="5"/>
        <v>0</v>
      </c>
      <c r="N48" s="5">
        <f t="shared" si="5"/>
        <v>0</v>
      </c>
      <c r="O48" s="5">
        <f t="shared" si="5"/>
        <v>0</v>
      </c>
      <c r="P48" s="5">
        <f t="shared" si="5"/>
        <v>0</v>
      </c>
      <c r="Q48" s="5">
        <f t="shared" si="5"/>
        <v>0</v>
      </c>
      <c r="R48" s="5">
        <f t="shared" si="5"/>
        <v>0</v>
      </c>
      <c r="S48" s="5">
        <f t="shared" si="5"/>
        <v>0</v>
      </c>
      <c r="T48" s="5">
        <f t="shared" si="5"/>
        <v>0</v>
      </c>
      <c r="U48" s="5">
        <f t="shared" si="5"/>
        <v>0</v>
      </c>
      <c r="V48" s="5">
        <f t="shared" si="5"/>
        <v>0</v>
      </c>
      <c r="W48" s="5">
        <f t="shared" si="5"/>
        <v>0</v>
      </c>
      <c r="X48" s="5">
        <f t="shared" si="5"/>
        <v>0</v>
      </c>
      <c r="Y48" s="5">
        <f t="shared" si="5"/>
        <v>0</v>
      </c>
      <c r="Z48" s="5">
        <f t="shared" si="5"/>
        <v>0</v>
      </c>
      <c r="AA48" s="5">
        <f t="shared" si="5"/>
        <v>0</v>
      </c>
      <c r="AB48" s="5">
        <f t="shared" si="5"/>
        <v>0</v>
      </c>
      <c r="AC48" s="5">
        <f t="shared" si="5"/>
        <v>0</v>
      </c>
      <c r="AD48" s="5">
        <f t="shared" si="5"/>
        <v>0</v>
      </c>
      <c r="AE48" s="5">
        <f t="shared" si="5"/>
        <v>0</v>
      </c>
      <c r="AF48" s="5">
        <f t="shared" si="5"/>
        <v>0</v>
      </c>
      <c r="AG48" s="5">
        <f>SUM(B48:AF48)</f>
        <v>0</v>
      </c>
    </row>
    <row r="49" spans="1:33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3" ht="14.25" x14ac:dyDescent="0.2">
      <c r="A50" s="21" t="s">
        <v>41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5">
        <f>SUM(B50:AF50)</f>
        <v>0</v>
      </c>
    </row>
    <row r="51" spans="1:33" ht="7.9" customHeight="1" x14ac:dyDescent="0.2"/>
    <row r="53" spans="1:33" x14ac:dyDescent="0.2">
      <c r="A53" s="21" t="s">
        <v>3</v>
      </c>
      <c r="B53" s="21">
        <v>1</v>
      </c>
      <c r="C53" s="21">
        <f>B53+1</f>
        <v>2</v>
      </c>
      <c r="D53" s="21">
        <f t="shared" ref="D53:AF53" si="6">C53+1</f>
        <v>3</v>
      </c>
      <c r="E53" s="21">
        <f t="shared" si="6"/>
        <v>4</v>
      </c>
      <c r="F53" s="21">
        <f t="shared" si="6"/>
        <v>5</v>
      </c>
      <c r="G53" s="21">
        <f t="shared" si="6"/>
        <v>6</v>
      </c>
      <c r="H53" s="21">
        <f t="shared" si="6"/>
        <v>7</v>
      </c>
      <c r="I53" s="21">
        <f t="shared" si="6"/>
        <v>8</v>
      </c>
      <c r="J53" s="21">
        <f t="shared" si="6"/>
        <v>9</v>
      </c>
      <c r="K53" s="21">
        <f t="shared" si="6"/>
        <v>10</v>
      </c>
      <c r="L53" s="21">
        <f t="shared" si="6"/>
        <v>11</v>
      </c>
      <c r="M53" s="21">
        <f t="shared" si="6"/>
        <v>12</v>
      </c>
      <c r="N53" s="21">
        <f t="shared" si="6"/>
        <v>13</v>
      </c>
      <c r="O53" s="21">
        <f t="shared" si="6"/>
        <v>14</v>
      </c>
      <c r="P53" s="21">
        <f t="shared" si="6"/>
        <v>15</v>
      </c>
      <c r="Q53" s="21">
        <f t="shared" si="6"/>
        <v>16</v>
      </c>
      <c r="R53" s="21">
        <f t="shared" si="6"/>
        <v>17</v>
      </c>
      <c r="S53" s="21">
        <f t="shared" si="6"/>
        <v>18</v>
      </c>
      <c r="T53" s="21">
        <f t="shared" si="6"/>
        <v>19</v>
      </c>
      <c r="U53" s="21">
        <f t="shared" si="6"/>
        <v>20</v>
      </c>
      <c r="V53" s="21">
        <f t="shared" si="6"/>
        <v>21</v>
      </c>
      <c r="W53" s="21">
        <f t="shared" si="6"/>
        <v>22</v>
      </c>
      <c r="X53" s="21">
        <f t="shared" si="6"/>
        <v>23</v>
      </c>
      <c r="Y53" s="21">
        <f t="shared" si="6"/>
        <v>24</v>
      </c>
      <c r="Z53" s="21">
        <f t="shared" si="6"/>
        <v>25</v>
      </c>
      <c r="AA53" s="21">
        <f t="shared" si="6"/>
        <v>26</v>
      </c>
      <c r="AB53" s="21">
        <f t="shared" si="6"/>
        <v>27</v>
      </c>
      <c r="AC53" s="21">
        <f t="shared" si="6"/>
        <v>28</v>
      </c>
      <c r="AD53" s="21">
        <f t="shared" si="6"/>
        <v>29</v>
      </c>
      <c r="AE53" s="21">
        <f t="shared" si="6"/>
        <v>30</v>
      </c>
      <c r="AF53" s="21">
        <f t="shared" si="6"/>
        <v>31</v>
      </c>
      <c r="AG53" s="58" t="s">
        <v>47</v>
      </c>
    </row>
    <row r="54" spans="1:33" ht="14.25" x14ac:dyDescent="0.2">
      <c r="A54" s="1" t="s">
        <v>43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5"/>
      <c r="AG54" s="5">
        <f>SUM(B54:AF54)</f>
        <v>0</v>
      </c>
    </row>
    <row r="55" spans="1:33" ht="14.25" x14ac:dyDescent="0.2">
      <c r="A55" s="1" t="s">
        <v>39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/>
      <c r="AG55" s="5">
        <f>SUM(B55:AF55)</f>
        <v>0</v>
      </c>
    </row>
    <row r="56" spans="1:33" x14ac:dyDescent="0.2">
      <c r="A56" s="65" t="s">
        <v>52</v>
      </c>
      <c r="B56" s="5">
        <f t="shared" ref="B56:AE56" si="7">B54+B55</f>
        <v>0</v>
      </c>
      <c r="C56" s="5">
        <f t="shared" si="7"/>
        <v>0</v>
      </c>
      <c r="D56" s="5">
        <f t="shared" si="7"/>
        <v>0</v>
      </c>
      <c r="E56" s="5">
        <f t="shared" si="7"/>
        <v>0</v>
      </c>
      <c r="F56" s="5">
        <f t="shared" si="7"/>
        <v>0</v>
      </c>
      <c r="G56" s="5">
        <f t="shared" si="7"/>
        <v>0</v>
      </c>
      <c r="H56" s="5">
        <f t="shared" si="7"/>
        <v>0</v>
      </c>
      <c r="I56" s="5">
        <f t="shared" si="7"/>
        <v>0</v>
      </c>
      <c r="J56" s="5">
        <f t="shared" si="7"/>
        <v>0</v>
      </c>
      <c r="K56" s="5">
        <f t="shared" si="7"/>
        <v>0</v>
      </c>
      <c r="L56" s="5">
        <f t="shared" si="7"/>
        <v>0</v>
      </c>
      <c r="M56" s="5">
        <f t="shared" si="7"/>
        <v>0</v>
      </c>
      <c r="N56" s="5">
        <f t="shared" si="7"/>
        <v>0</v>
      </c>
      <c r="O56" s="5">
        <f t="shared" si="7"/>
        <v>0</v>
      </c>
      <c r="P56" s="5">
        <f t="shared" si="7"/>
        <v>0</v>
      </c>
      <c r="Q56" s="5">
        <f t="shared" si="7"/>
        <v>0</v>
      </c>
      <c r="R56" s="5">
        <f t="shared" si="7"/>
        <v>0</v>
      </c>
      <c r="S56" s="5">
        <f t="shared" si="7"/>
        <v>0</v>
      </c>
      <c r="T56" s="5">
        <f t="shared" si="7"/>
        <v>0</v>
      </c>
      <c r="U56" s="5">
        <f t="shared" si="7"/>
        <v>0</v>
      </c>
      <c r="V56" s="5">
        <f t="shared" si="7"/>
        <v>0</v>
      </c>
      <c r="W56" s="5">
        <f t="shared" si="7"/>
        <v>0</v>
      </c>
      <c r="X56" s="5">
        <f t="shared" si="7"/>
        <v>0</v>
      </c>
      <c r="Y56" s="5">
        <f t="shared" si="7"/>
        <v>0</v>
      </c>
      <c r="Z56" s="5">
        <f t="shared" si="7"/>
        <v>0</v>
      </c>
      <c r="AA56" s="5">
        <f t="shared" si="7"/>
        <v>0</v>
      </c>
      <c r="AB56" s="5">
        <f t="shared" si="7"/>
        <v>0</v>
      </c>
      <c r="AC56" s="5">
        <f t="shared" si="7"/>
        <v>0</v>
      </c>
      <c r="AD56" s="5">
        <f t="shared" si="7"/>
        <v>0</v>
      </c>
      <c r="AE56" s="5">
        <f t="shared" si="7"/>
        <v>0</v>
      </c>
      <c r="AF56" s="5"/>
      <c r="AG56" s="5">
        <f>SUM(B56:AF56)</f>
        <v>0</v>
      </c>
    </row>
    <row r="57" spans="1:33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:33" ht="14.25" x14ac:dyDescent="0.2">
      <c r="A58" s="21" t="s">
        <v>41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5"/>
      <c r="AG58" s="5">
        <f>SUM(B58:AF58)</f>
        <v>0</v>
      </c>
    </row>
    <row r="59" spans="1:33" ht="6.6" customHeight="1" x14ac:dyDescent="0.2"/>
    <row r="61" spans="1:33" x14ac:dyDescent="0.2">
      <c r="A61" s="21" t="s">
        <v>4</v>
      </c>
      <c r="B61" s="21">
        <v>1</v>
      </c>
      <c r="C61" s="21">
        <f>B61+1</f>
        <v>2</v>
      </c>
      <c r="D61" s="21">
        <f t="shared" ref="D61:AF61" si="8">C61+1</f>
        <v>3</v>
      </c>
      <c r="E61" s="21">
        <f t="shared" si="8"/>
        <v>4</v>
      </c>
      <c r="F61" s="21">
        <f t="shared" si="8"/>
        <v>5</v>
      </c>
      <c r="G61" s="21">
        <f t="shared" si="8"/>
        <v>6</v>
      </c>
      <c r="H61" s="21">
        <f t="shared" si="8"/>
        <v>7</v>
      </c>
      <c r="I61" s="21">
        <f t="shared" si="8"/>
        <v>8</v>
      </c>
      <c r="J61" s="21">
        <f t="shared" si="8"/>
        <v>9</v>
      </c>
      <c r="K61" s="21">
        <f t="shared" si="8"/>
        <v>10</v>
      </c>
      <c r="L61" s="21">
        <f t="shared" si="8"/>
        <v>11</v>
      </c>
      <c r="M61" s="21">
        <f t="shared" si="8"/>
        <v>12</v>
      </c>
      <c r="N61" s="21">
        <f t="shared" si="8"/>
        <v>13</v>
      </c>
      <c r="O61" s="21">
        <f t="shared" si="8"/>
        <v>14</v>
      </c>
      <c r="P61" s="21">
        <f t="shared" si="8"/>
        <v>15</v>
      </c>
      <c r="Q61" s="21">
        <f t="shared" si="8"/>
        <v>16</v>
      </c>
      <c r="R61" s="21">
        <f t="shared" si="8"/>
        <v>17</v>
      </c>
      <c r="S61" s="21">
        <f t="shared" si="8"/>
        <v>18</v>
      </c>
      <c r="T61" s="21">
        <f t="shared" si="8"/>
        <v>19</v>
      </c>
      <c r="U61" s="21">
        <f t="shared" si="8"/>
        <v>20</v>
      </c>
      <c r="V61" s="21">
        <f t="shared" si="8"/>
        <v>21</v>
      </c>
      <c r="W61" s="21">
        <f t="shared" si="8"/>
        <v>22</v>
      </c>
      <c r="X61" s="21">
        <f t="shared" si="8"/>
        <v>23</v>
      </c>
      <c r="Y61" s="21">
        <f t="shared" si="8"/>
        <v>24</v>
      </c>
      <c r="Z61" s="21">
        <f t="shared" si="8"/>
        <v>25</v>
      </c>
      <c r="AA61" s="21">
        <f t="shared" si="8"/>
        <v>26</v>
      </c>
      <c r="AB61" s="21">
        <f t="shared" si="8"/>
        <v>27</v>
      </c>
      <c r="AC61" s="21">
        <f t="shared" si="8"/>
        <v>28</v>
      </c>
      <c r="AD61" s="21">
        <f t="shared" si="8"/>
        <v>29</v>
      </c>
      <c r="AE61" s="21">
        <f t="shared" si="8"/>
        <v>30</v>
      </c>
      <c r="AF61" s="21">
        <f t="shared" si="8"/>
        <v>31</v>
      </c>
      <c r="AG61" s="58" t="s">
        <v>47</v>
      </c>
    </row>
    <row r="62" spans="1:33" ht="14.25" x14ac:dyDescent="0.2">
      <c r="A62" s="1" t="s">
        <v>43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5">
        <f>SUM(B62:AF62)</f>
        <v>0</v>
      </c>
    </row>
    <row r="63" spans="1:33" ht="14.25" x14ac:dyDescent="0.2">
      <c r="A63" s="1" t="s">
        <v>39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30"/>
      <c r="AG63" s="5">
        <f>SUM(B63:AF63)</f>
        <v>0</v>
      </c>
    </row>
    <row r="64" spans="1:33" x14ac:dyDescent="0.2">
      <c r="A64" s="65" t="s">
        <v>52</v>
      </c>
      <c r="B64" s="5">
        <f t="shared" ref="B64:AF64" si="9">B62+B63</f>
        <v>0</v>
      </c>
      <c r="C64" s="5">
        <f t="shared" si="9"/>
        <v>0</v>
      </c>
      <c r="D64" s="5">
        <f t="shared" si="9"/>
        <v>0</v>
      </c>
      <c r="E64" s="5">
        <f t="shared" si="9"/>
        <v>0</v>
      </c>
      <c r="F64" s="5">
        <f t="shared" si="9"/>
        <v>0</v>
      </c>
      <c r="G64" s="5">
        <f t="shared" si="9"/>
        <v>0</v>
      </c>
      <c r="H64" s="5">
        <f t="shared" si="9"/>
        <v>0</v>
      </c>
      <c r="I64" s="5">
        <f t="shared" si="9"/>
        <v>0</v>
      </c>
      <c r="J64" s="5">
        <f t="shared" si="9"/>
        <v>0</v>
      </c>
      <c r="K64" s="5">
        <f t="shared" si="9"/>
        <v>0</v>
      </c>
      <c r="L64" s="5">
        <f t="shared" si="9"/>
        <v>0</v>
      </c>
      <c r="M64" s="5">
        <f t="shared" si="9"/>
        <v>0</v>
      </c>
      <c r="N64" s="5">
        <f t="shared" si="9"/>
        <v>0</v>
      </c>
      <c r="O64" s="5">
        <f t="shared" si="9"/>
        <v>0</v>
      </c>
      <c r="P64" s="5">
        <f t="shared" si="9"/>
        <v>0</v>
      </c>
      <c r="Q64" s="5">
        <f t="shared" si="9"/>
        <v>0</v>
      </c>
      <c r="R64" s="5">
        <f t="shared" si="9"/>
        <v>0</v>
      </c>
      <c r="S64" s="5">
        <f t="shared" si="9"/>
        <v>0</v>
      </c>
      <c r="T64" s="5">
        <f t="shared" si="9"/>
        <v>0</v>
      </c>
      <c r="U64" s="5">
        <f t="shared" si="9"/>
        <v>0</v>
      </c>
      <c r="V64" s="5">
        <f t="shared" si="9"/>
        <v>0</v>
      </c>
      <c r="W64" s="5">
        <f t="shared" si="9"/>
        <v>0</v>
      </c>
      <c r="X64" s="5">
        <f t="shared" si="9"/>
        <v>0</v>
      </c>
      <c r="Y64" s="5">
        <f t="shared" si="9"/>
        <v>0</v>
      </c>
      <c r="Z64" s="5">
        <f t="shared" si="9"/>
        <v>0</v>
      </c>
      <c r="AA64" s="5">
        <f t="shared" si="9"/>
        <v>0</v>
      </c>
      <c r="AB64" s="5">
        <f t="shared" si="9"/>
        <v>0</v>
      </c>
      <c r="AC64" s="5">
        <f t="shared" si="9"/>
        <v>0</v>
      </c>
      <c r="AD64" s="5">
        <f t="shared" si="9"/>
        <v>0</v>
      </c>
      <c r="AE64" s="5">
        <f t="shared" si="9"/>
        <v>0</v>
      </c>
      <c r="AF64" s="5">
        <f t="shared" si="9"/>
        <v>0</v>
      </c>
      <c r="AG64" s="5">
        <f>SUM(B64:AF64)</f>
        <v>0</v>
      </c>
    </row>
    <row r="65" spans="1:33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3" ht="14.25" x14ac:dyDescent="0.2">
      <c r="A66" s="21" t="s">
        <v>41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5">
        <f>SUM(B66:AF66)</f>
        <v>0</v>
      </c>
    </row>
    <row r="67" spans="1:33" ht="6.6" customHeight="1" x14ac:dyDescent="0.2"/>
    <row r="69" spans="1:33" x14ac:dyDescent="0.2">
      <c r="A69" s="21" t="s">
        <v>5</v>
      </c>
      <c r="B69" s="21">
        <v>1</v>
      </c>
      <c r="C69" s="21">
        <f>B69+1</f>
        <v>2</v>
      </c>
      <c r="D69" s="21">
        <f t="shared" ref="D69:AF69" si="10">C69+1</f>
        <v>3</v>
      </c>
      <c r="E69" s="21">
        <f t="shared" si="10"/>
        <v>4</v>
      </c>
      <c r="F69" s="21">
        <f t="shared" si="10"/>
        <v>5</v>
      </c>
      <c r="G69" s="21">
        <f t="shared" si="10"/>
        <v>6</v>
      </c>
      <c r="H69" s="21">
        <f t="shared" si="10"/>
        <v>7</v>
      </c>
      <c r="I69" s="21">
        <f t="shared" si="10"/>
        <v>8</v>
      </c>
      <c r="J69" s="21">
        <f t="shared" si="10"/>
        <v>9</v>
      </c>
      <c r="K69" s="21">
        <f t="shared" si="10"/>
        <v>10</v>
      </c>
      <c r="L69" s="21">
        <f t="shared" si="10"/>
        <v>11</v>
      </c>
      <c r="M69" s="21">
        <f t="shared" si="10"/>
        <v>12</v>
      </c>
      <c r="N69" s="21">
        <f t="shared" si="10"/>
        <v>13</v>
      </c>
      <c r="O69" s="21">
        <f t="shared" si="10"/>
        <v>14</v>
      </c>
      <c r="P69" s="21">
        <f t="shared" si="10"/>
        <v>15</v>
      </c>
      <c r="Q69" s="21">
        <f t="shared" si="10"/>
        <v>16</v>
      </c>
      <c r="R69" s="21">
        <f t="shared" si="10"/>
        <v>17</v>
      </c>
      <c r="S69" s="21">
        <f t="shared" si="10"/>
        <v>18</v>
      </c>
      <c r="T69" s="21">
        <f t="shared" si="10"/>
        <v>19</v>
      </c>
      <c r="U69" s="21">
        <f t="shared" si="10"/>
        <v>20</v>
      </c>
      <c r="V69" s="21">
        <f t="shared" si="10"/>
        <v>21</v>
      </c>
      <c r="W69" s="21">
        <f t="shared" si="10"/>
        <v>22</v>
      </c>
      <c r="X69" s="21">
        <f t="shared" si="10"/>
        <v>23</v>
      </c>
      <c r="Y69" s="21">
        <f t="shared" si="10"/>
        <v>24</v>
      </c>
      <c r="Z69" s="21">
        <f t="shared" si="10"/>
        <v>25</v>
      </c>
      <c r="AA69" s="21">
        <f t="shared" si="10"/>
        <v>26</v>
      </c>
      <c r="AB69" s="21">
        <f t="shared" si="10"/>
        <v>27</v>
      </c>
      <c r="AC69" s="21">
        <f t="shared" si="10"/>
        <v>28</v>
      </c>
      <c r="AD69" s="21">
        <f t="shared" si="10"/>
        <v>29</v>
      </c>
      <c r="AE69" s="21">
        <f t="shared" si="10"/>
        <v>30</v>
      </c>
      <c r="AF69" s="21">
        <f t="shared" si="10"/>
        <v>31</v>
      </c>
      <c r="AG69" s="58" t="s">
        <v>47</v>
      </c>
    </row>
    <row r="70" spans="1:33" ht="14.25" x14ac:dyDescent="0.2">
      <c r="A70" s="1" t="s">
        <v>43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5"/>
      <c r="AG70" s="5">
        <f>SUM(B70:AF70)</f>
        <v>0</v>
      </c>
    </row>
    <row r="71" spans="1:33" ht="14.25" x14ac:dyDescent="0.2">
      <c r="A71" s="1" t="s">
        <v>39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1"/>
      <c r="AG71" s="5">
        <f>SUM(B71:AF71)</f>
        <v>0</v>
      </c>
    </row>
    <row r="72" spans="1:33" x14ac:dyDescent="0.2">
      <c r="A72" s="65" t="s">
        <v>52</v>
      </c>
      <c r="B72" s="5">
        <f t="shared" ref="B72:AE72" si="11">B70+B71</f>
        <v>0</v>
      </c>
      <c r="C72" s="5">
        <f t="shared" si="11"/>
        <v>0</v>
      </c>
      <c r="D72" s="5">
        <f t="shared" si="11"/>
        <v>0</v>
      </c>
      <c r="E72" s="5">
        <f t="shared" si="11"/>
        <v>0</v>
      </c>
      <c r="F72" s="5">
        <f t="shared" si="11"/>
        <v>0</v>
      </c>
      <c r="G72" s="5">
        <f t="shared" si="11"/>
        <v>0</v>
      </c>
      <c r="H72" s="5">
        <f t="shared" si="11"/>
        <v>0</v>
      </c>
      <c r="I72" s="5">
        <f t="shared" si="11"/>
        <v>0</v>
      </c>
      <c r="J72" s="5">
        <f t="shared" si="11"/>
        <v>0</v>
      </c>
      <c r="K72" s="5">
        <f t="shared" si="11"/>
        <v>0</v>
      </c>
      <c r="L72" s="5">
        <f t="shared" si="11"/>
        <v>0</v>
      </c>
      <c r="M72" s="5">
        <f t="shared" si="11"/>
        <v>0</v>
      </c>
      <c r="N72" s="5">
        <f t="shared" si="11"/>
        <v>0</v>
      </c>
      <c r="O72" s="5">
        <f t="shared" si="11"/>
        <v>0</v>
      </c>
      <c r="P72" s="5">
        <f t="shared" si="11"/>
        <v>0</v>
      </c>
      <c r="Q72" s="5">
        <f t="shared" si="11"/>
        <v>0</v>
      </c>
      <c r="R72" s="5">
        <f t="shared" si="11"/>
        <v>0</v>
      </c>
      <c r="S72" s="5">
        <f t="shared" si="11"/>
        <v>0</v>
      </c>
      <c r="T72" s="5">
        <f t="shared" si="11"/>
        <v>0</v>
      </c>
      <c r="U72" s="5">
        <f t="shared" si="11"/>
        <v>0</v>
      </c>
      <c r="V72" s="5">
        <f t="shared" si="11"/>
        <v>0</v>
      </c>
      <c r="W72" s="5">
        <f t="shared" si="11"/>
        <v>0</v>
      </c>
      <c r="X72" s="5">
        <f t="shared" si="11"/>
        <v>0</v>
      </c>
      <c r="Y72" s="5">
        <f t="shared" si="11"/>
        <v>0</v>
      </c>
      <c r="Z72" s="5">
        <f t="shared" si="11"/>
        <v>0</v>
      </c>
      <c r="AA72" s="5">
        <f t="shared" si="11"/>
        <v>0</v>
      </c>
      <c r="AB72" s="5">
        <f t="shared" si="11"/>
        <v>0</v>
      </c>
      <c r="AC72" s="5">
        <f t="shared" si="11"/>
        <v>0</v>
      </c>
      <c r="AD72" s="5">
        <f t="shared" si="11"/>
        <v>0</v>
      </c>
      <c r="AE72" s="5">
        <f t="shared" si="11"/>
        <v>0</v>
      </c>
      <c r="AF72" s="5"/>
      <c r="AG72" s="5">
        <f>SUM(B72:AF72)</f>
        <v>0</v>
      </c>
    </row>
    <row r="73" spans="1:33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:33" ht="14.25" x14ac:dyDescent="0.2">
      <c r="A74" s="21" t="s">
        <v>41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5"/>
      <c r="AG74" s="5">
        <f>SUM(B74:AF74)</f>
        <v>0</v>
      </c>
    </row>
    <row r="75" spans="1:33" ht="7.9" customHeight="1" x14ac:dyDescent="0.2"/>
    <row r="77" spans="1:33" x14ac:dyDescent="0.2">
      <c r="A77" s="21" t="s">
        <v>6</v>
      </c>
      <c r="B77" s="21">
        <v>1</v>
      </c>
      <c r="C77" s="21">
        <f>B77+1</f>
        <v>2</v>
      </c>
      <c r="D77" s="21">
        <f t="shared" ref="D77:AF77" si="12">C77+1</f>
        <v>3</v>
      </c>
      <c r="E77" s="21">
        <f t="shared" si="12"/>
        <v>4</v>
      </c>
      <c r="F77" s="21">
        <f t="shared" si="12"/>
        <v>5</v>
      </c>
      <c r="G77" s="21">
        <f t="shared" si="12"/>
        <v>6</v>
      </c>
      <c r="H77" s="21">
        <f t="shared" si="12"/>
        <v>7</v>
      </c>
      <c r="I77" s="21">
        <f t="shared" si="12"/>
        <v>8</v>
      </c>
      <c r="J77" s="21">
        <f t="shared" si="12"/>
        <v>9</v>
      </c>
      <c r="K77" s="21">
        <f t="shared" si="12"/>
        <v>10</v>
      </c>
      <c r="L77" s="21">
        <f t="shared" si="12"/>
        <v>11</v>
      </c>
      <c r="M77" s="21">
        <f t="shared" si="12"/>
        <v>12</v>
      </c>
      <c r="N77" s="21">
        <f t="shared" si="12"/>
        <v>13</v>
      </c>
      <c r="O77" s="21">
        <f t="shared" si="12"/>
        <v>14</v>
      </c>
      <c r="P77" s="21">
        <f t="shared" si="12"/>
        <v>15</v>
      </c>
      <c r="Q77" s="21">
        <f t="shared" si="12"/>
        <v>16</v>
      </c>
      <c r="R77" s="21">
        <f t="shared" si="12"/>
        <v>17</v>
      </c>
      <c r="S77" s="21">
        <f t="shared" si="12"/>
        <v>18</v>
      </c>
      <c r="T77" s="21">
        <f t="shared" si="12"/>
        <v>19</v>
      </c>
      <c r="U77" s="21">
        <f t="shared" si="12"/>
        <v>20</v>
      </c>
      <c r="V77" s="21">
        <f t="shared" si="12"/>
        <v>21</v>
      </c>
      <c r="W77" s="21">
        <f t="shared" si="12"/>
        <v>22</v>
      </c>
      <c r="X77" s="21">
        <f t="shared" si="12"/>
        <v>23</v>
      </c>
      <c r="Y77" s="21">
        <f t="shared" si="12"/>
        <v>24</v>
      </c>
      <c r="Z77" s="21">
        <f t="shared" si="12"/>
        <v>25</v>
      </c>
      <c r="AA77" s="21">
        <f t="shared" si="12"/>
        <v>26</v>
      </c>
      <c r="AB77" s="21">
        <f t="shared" si="12"/>
        <v>27</v>
      </c>
      <c r="AC77" s="21">
        <f t="shared" si="12"/>
        <v>28</v>
      </c>
      <c r="AD77" s="21">
        <f t="shared" si="12"/>
        <v>29</v>
      </c>
      <c r="AE77" s="21">
        <f t="shared" si="12"/>
        <v>30</v>
      </c>
      <c r="AF77" s="21">
        <f t="shared" si="12"/>
        <v>31</v>
      </c>
      <c r="AG77" s="58" t="s">
        <v>47</v>
      </c>
    </row>
    <row r="78" spans="1:33" ht="14.25" x14ac:dyDescent="0.2">
      <c r="A78" s="1" t="s">
        <v>43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5">
        <f>SUM(B78:AF78)</f>
        <v>0</v>
      </c>
    </row>
    <row r="79" spans="1:33" ht="14.25" x14ac:dyDescent="0.2">
      <c r="A79" s="1" t="s">
        <v>39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30"/>
      <c r="AG79" s="5">
        <f>SUM(B79:AF79)</f>
        <v>0</v>
      </c>
    </row>
    <row r="80" spans="1:33" x14ac:dyDescent="0.2">
      <c r="A80" s="65" t="s">
        <v>52</v>
      </c>
      <c r="B80" s="5">
        <f t="shared" ref="B80:AF80" si="13">B78+B79</f>
        <v>0</v>
      </c>
      <c r="C80" s="5">
        <f t="shared" si="13"/>
        <v>0</v>
      </c>
      <c r="D80" s="5">
        <f t="shared" si="13"/>
        <v>0</v>
      </c>
      <c r="E80" s="5">
        <f t="shared" si="13"/>
        <v>0</v>
      </c>
      <c r="F80" s="5">
        <f t="shared" si="13"/>
        <v>0</v>
      </c>
      <c r="G80" s="5">
        <f t="shared" si="13"/>
        <v>0</v>
      </c>
      <c r="H80" s="5">
        <f t="shared" si="13"/>
        <v>0</v>
      </c>
      <c r="I80" s="5">
        <f t="shared" si="13"/>
        <v>0</v>
      </c>
      <c r="J80" s="5">
        <f t="shared" si="13"/>
        <v>0</v>
      </c>
      <c r="K80" s="5">
        <f t="shared" si="13"/>
        <v>0</v>
      </c>
      <c r="L80" s="5">
        <f t="shared" si="13"/>
        <v>0</v>
      </c>
      <c r="M80" s="5">
        <f t="shared" si="13"/>
        <v>0</v>
      </c>
      <c r="N80" s="5">
        <f t="shared" si="13"/>
        <v>0</v>
      </c>
      <c r="O80" s="5">
        <f t="shared" si="13"/>
        <v>0</v>
      </c>
      <c r="P80" s="5">
        <f t="shared" si="13"/>
        <v>0</v>
      </c>
      <c r="Q80" s="5">
        <f t="shared" si="13"/>
        <v>0</v>
      </c>
      <c r="R80" s="5">
        <f t="shared" si="13"/>
        <v>0</v>
      </c>
      <c r="S80" s="5">
        <f t="shared" si="13"/>
        <v>0</v>
      </c>
      <c r="T80" s="5">
        <f t="shared" si="13"/>
        <v>0</v>
      </c>
      <c r="U80" s="5">
        <f t="shared" si="13"/>
        <v>0</v>
      </c>
      <c r="V80" s="5">
        <f t="shared" si="13"/>
        <v>0</v>
      </c>
      <c r="W80" s="5">
        <f t="shared" si="13"/>
        <v>0</v>
      </c>
      <c r="X80" s="5">
        <f t="shared" si="13"/>
        <v>0</v>
      </c>
      <c r="Y80" s="5">
        <f t="shared" si="13"/>
        <v>0</v>
      </c>
      <c r="Z80" s="5">
        <f t="shared" si="13"/>
        <v>0</v>
      </c>
      <c r="AA80" s="5">
        <f t="shared" si="13"/>
        <v>0</v>
      </c>
      <c r="AB80" s="5">
        <f t="shared" si="13"/>
        <v>0</v>
      </c>
      <c r="AC80" s="5">
        <f t="shared" si="13"/>
        <v>0</v>
      </c>
      <c r="AD80" s="5">
        <f t="shared" si="13"/>
        <v>0</v>
      </c>
      <c r="AE80" s="5">
        <f t="shared" si="13"/>
        <v>0</v>
      </c>
      <c r="AF80" s="5">
        <f t="shared" si="13"/>
        <v>0</v>
      </c>
      <c r="AG80" s="5">
        <f>SUM(B80:AF80)</f>
        <v>0</v>
      </c>
    </row>
    <row r="81" spans="1:33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3" ht="14.25" x14ac:dyDescent="0.2">
      <c r="A82" s="21" t="s">
        <v>41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5">
        <f>SUM(B82:AF82)</f>
        <v>0</v>
      </c>
    </row>
    <row r="83" spans="1:33" ht="7.9" customHeight="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</row>
    <row r="85" spans="1:33" x14ac:dyDescent="0.2">
      <c r="A85" s="21" t="s">
        <v>7</v>
      </c>
      <c r="B85" s="21">
        <v>1</v>
      </c>
      <c r="C85" s="21">
        <f>B85+1</f>
        <v>2</v>
      </c>
      <c r="D85" s="21">
        <f t="shared" ref="D85:AF85" si="14">C85+1</f>
        <v>3</v>
      </c>
      <c r="E85" s="21">
        <f t="shared" si="14"/>
        <v>4</v>
      </c>
      <c r="F85" s="21">
        <f t="shared" si="14"/>
        <v>5</v>
      </c>
      <c r="G85" s="21">
        <f t="shared" si="14"/>
        <v>6</v>
      </c>
      <c r="H85" s="21">
        <f t="shared" si="14"/>
        <v>7</v>
      </c>
      <c r="I85" s="21">
        <f t="shared" si="14"/>
        <v>8</v>
      </c>
      <c r="J85" s="21">
        <f t="shared" si="14"/>
        <v>9</v>
      </c>
      <c r="K85" s="21">
        <f t="shared" si="14"/>
        <v>10</v>
      </c>
      <c r="L85" s="21">
        <f t="shared" si="14"/>
        <v>11</v>
      </c>
      <c r="M85" s="21">
        <f t="shared" si="14"/>
        <v>12</v>
      </c>
      <c r="N85" s="21">
        <f t="shared" si="14"/>
        <v>13</v>
      </c>
      <c r="O85" s="21">
        <f t="shared" si="14"/>
        <v>14</v>
      </c>
      <c r="P85" s="21">
        <f t="shared" si="14"/>
        <v>15</v>
      </c>
      <c r="Q85" s="21">
        <f t="shared" si="14"/>
        <v>16</v>
      </c>
      <c r="R85" s="21">
        <f t="shared" si="14"/>
        <v>17</v>
      </c>
      <c r="S85" s="21">
        <f t="shared" si="14"/>
        <v>18</v>
      </c>
      <c r="T85" s="21">
        <f t="shared" si="14"/>
        <v>19</v>
      </c>
      <c r="U85" s="21">
        <f t="shared" si="14"/>
        <v>20</v>
      </c>
      <c r="V85" s="21">
        <f t="shared" si="14"/>
        <v>21</v>
      </c>
      <c r="W85" s="21">
        <f t="shared" si="14"/>
        <v>22</v>
      </c>
      <c r="X85" s="21">
        <f t="shared" si="14"/>
        <v>23</v>
      </c>
      <c r="Y85" s="21">
        <f t="shared" si="14"/>
        <v>24</v>
      </c>
      <c r="Z85" s="21">
        <f t="shared" si="14"/>
        <v>25</v>
      </c>
      <c r="AA85" s="21">
        <f t="shared" si="14"/>
        <v>26</v>
      </c>
      <c r="AB85" s="21">
        <f t="shared" si="14"/>
        <v>27</v>
      </c>
      <c r="AC85" s="21">
        <f t="shared" si="14"/>
        <v>28</v>
      </c>
      <c r="AD85" s="21">
        <f t="shared" si="14"/>
        <v>29</v>
      </c>
      <c r="AE85" s="21">
        <f t="shared" si="14"/>
        <v>30</v>
      </c>
      <c r="AF85" s="21">
        <f t="shared" si="14"/>
        <v>31</v>
      </c>
      <c r="AG85" s="58" t="s">
        <v>47</v>
      </c>
    </row>
    <row r="86" spans="1:33" ht="14.25" x14ac:dyDescent="0.2">
      <c r="A86" s="1" t="s">
        <v>43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5">
        <f>SUM(B86:AF86)</f>
        <v>0</v>
      </c>
    </row>
    <row r="87" spans="1:33" ht="14.25" x14ac:dyDescent="0.2">
      <c r="A87" s="1" t="s">
        <v>39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30"/>
      <c r="AG87" s="5">
        <f>SUM(B87:AF87)</f>
        <v>0</v>
      </c>
    </row>
    <row r="88" spans="1:33" x14ac:dyDescent="0.2">
      <c r="A88" s="65" t="s">
        <v>52</v>
      </c>
      <c r="B88" s="5">
        <f t="shared" ref="B88:AF88" si="15">B86+B87</f>
        <v>0</v>
      </c>
      <c r="C88" s="5">
        <f t="shared" si="15"/>
        <v>0</v>
      </c>
      <c r="D88" s="5">
        <f t="shared" si="15"/>
        <v>0</v>
      </c>
      <c r="E88" s="5">
        <f t="shared" si="15"/>
        <v>0</v>
      </c>
      <c r="F88" s="5">
        <f t="shared" si="15"/>
        <v>0</v>
      </c>
      <c r="G88" s="5">
        <f t="shared" si="15"/>
        <v>0</v>
      </c>
      <c r="H88" s="5">
        <f t="shared" si="15"/>
        <v>0</v>
      </c>
      <c r="I88" s="5">
        <f t="shared" si="15"/>
        <v>0</v>
      </c>
      <c r="J88" s="5">
        <f t="shared" si="15"/>
        <v>0</v>
      </c>
      <c r="K88" s="5">
        <f t="shared" si="15"/>
        <v>0</v>
      </c>
      <c r="L88" s="5">
        <f t="shared" si="15"/>
        <v>0</v>
      </c>
      <c r="M88" s="5">
        <f t="shared" si="15"/>
        <v>0</v>
      </c>
      <c r="N88" s="5">
        <f t="shared" si="15"/>
        <v>0</v>
      </c>
      <c r="O88" s="5">
        <f t="shared" si="15"/>
        <v>0</v>
      </c>
      <c r="P88" s="5">
        <f t="shared" si="15"/>
        <v>0</v>
      </c>
      <c r="Q88" s="5">
        <f t="shared" si="15"/>
        <v>0</v>
      </c>
      <c r="R88" s="5">
        <f t="shared" si="15"/>
        <v>0</v>
      </c>
      <c r="S88" s="5">
        <f t="shared" si="15"/>
        <v>0</v>
      </c>
      <c r="T88" s="5">
        <f t="shared" si="15"/>
        <v>0</v>
      </c>
      <c r="U88" s="5">
        <f t="shared" si="15"/>
        <v>0</v>
      </c>
      <c r="V88" s="5">
        <f t="shared" si="15"/>
        <v>0</v>
      </c>
      <c r="W88" s="5">
        <f t="shared" si="15"/>
        <v>0</v>
      </c>
      <c r="X88" s="5">
        <f t="shared" si="15"/>
        <v>0</v>
      </c>
      <c r="Y88" s="5">
        <f t="shared" si="15"/>
        <v>0</v>
      </c>
      <c r="Z88" s="5">
        <f t="shared" si="15"/>
        <v>0</v>
      </c>
      <c r="AA88" s="5">
        <f t="shared" si="15"/>
        <v>0</v>
      </c>
      <c r="AB88" s="5">
        <f t="shared" si="15"/>
        <v>0</v>
      </c>
      <c r="AC88" s="5">
        <f t="shared" si="15"/>
        <v>0</v>
      </c>
      <c r="AD88" s="5">
        <f t="shared" si="15"/>
        <v>0</v>
      </c>
      <c r="AE88" s="5">
        <f t="shared" si="15"/>
        <v>0</v>
      </c>
      <c r="AF88" s="5">
        <f t="shared" si="15"/>
        <v>0</v>
      </c>
      <c r="AG88" s="5">
        <f>SUM(B88:AF88)</f>
        <v>0</v>
      </c>
    </row>
    <row r="89" spans="1:33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3" ht="14.25" x14ac:dyDescent="0.2">
      <c r="A90" s="21" t="s">
        <v>41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5">
        <f>SUM(B90:AF90)</f>
        <v>0</v>
      </c>
    </row>
    <row r="91" spans="1:33" ht="7.9" customHeight="1" x14ac:dyDescent="0.2"/>
    <row r="93" spans="1:33" x14ac:dyDescent="0.2">
      <c r="A93" s="21" t="s">
        <v>8</v>
      </c>
      <c r="B93" s="21">
        <v>1</v>
      </c>
      <c r="C93" s="21">
        <f>B93+1</f>
        <v>2</v>
      </c>
      <c r="D93" s="21">
        <f t="shared" ref="D93:AF93" si="16">C93+1</f>
        <v>3</v>
      </c>
      <c r="E93" s="21">
        <f t="shared" si="16"/>
        <v>4</v>
      </c>
      <c r="F93" s="21">
        <f t="shared" si="16"/>
        <v>5</v>
      </c>
      <c r="G93" s="21">
        <f t="shared" si="16"/>
        <v>6</v>
      </c>
      <c r="H93" s="21">
        <f t="shared" si="16"/>
        <v>7</v>
      </c>
      <c r="I93" s="21">
        <f t="shared" si="16"/>
        <v>8</v>
      </c>
      <c r="J93" s="21">
        <f t="shared" si="16"/>
        <v>9</v>
      </c>
      <c r="K93" s="21">
        <f t="shared" si="16"/>
        <v>10</v>
      </c>
      <c r="L93" s="21">
        <f t="shared" si="16"/>
        <v>11</v>
      </c>
      <c r="M93" s="21">
        <f t="shared" si="16"/>
        <v>12</v>
      </c>
      <c r="N93" s="21">
        <f t="shared" si="16"/>
        <v>13</v>
      </c>
      <c r="O93" s="21">
        <f t="shared" si="16"/>
        <v>14</v>
      </c>
      <c r="P93" s="21">
        <f t="shared" si="16"/>
        <v>15</v>
      </c>
      <c r="Q93" s="21">
        <f t="shared" si="16"/>
        <v>16</v>
      </c>
      <c r="R93" s="21">
        <f t="shared" si="16"/>
        <v>17</v>
      </c>
      <c r="S93" s="21">
        <f t="shared" si="16"/>
        <v>18</v>
      </c>
      <c r="T93" s="21">
        <f t="shared" si="16"/>
        <v>19</v>
      </c>
      <c r="U93" s="21">
        <f t="shared" si="16"/>
        <v>20</v>
      </c>
      <c r="V93" s="21">
        <f t="shared" si="16"/>
        <v>21</v>
      </c>
      <c r="W93" s="21">
        <f t="shared" si="16"/>
        <v>22</v>
      </c>
      <c r="X93" s="21">
        <f t="shared" si="16"/>
        <v>23</v>
      </c>
      <c r="Y93" s="21">
        <f t="shared" si="16"/>
        <v>24</v>
      </c>
      <c r="Z93" s="21">
        <f t="shared" si="16"/>
        <v>25</v>
      </c>
      <c r="AA93" s="21">
        <f t="shared" si="16"/>
        <v>26</v>
      </c>
      <c r="AB93" s="21">
        <f t="shared" si="16"/>
        <v>27</v>
      </c>
      <c r="AC93" s="21">
        <f t="shared" si="16"/>
        <v>28</v>
      </c>
      <c r="AD93" s="21">
        <f t="shared" si="16"/>
        <v>29</v>
      </c>
      <c r="AE93" s="21">
        <f t="shared" si="16"/>
        <v>30</v>
      </c>
      <c r="AF93" s="21">
        <f t="shared" si="16"/>
        <v>31</v>
      </c>
      <c r="AG93" s="58" t="s">
        <v>47</v>
      </c>
    </row>
    <row r="94" spans="1:33" ht="14.25" x14ac:dyDescent="0.2">
      <c r="A94" s="1" t="s">
        <v>43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5"/>
      <c r="AG94" s="5">
        <f>SUM(B94:AF94)</f>
        <v>0</v>
      </c>
    </row>
    <row r="95" spans="1:33" ht="14.25" x14ac:dyDescent="0.2">
      <c r="A95" s="1" t="s">
        <v>39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1"/>
      <c r="AG95" s="5">
        <f>SUM(B95:AF95)</f>
        <v>0</v>
      </c>
    </row>
    <row r="96" spans="1:33" x14ac:dyDescent="0.2">
      <c r="A96" s="65" t="s">
        <v>52</v>
      </c>
      <c r="B96" s="5">
        <f t="shared" ref="B96:AE96" si="17">B94+B95</f>
        <v>0</v>
      </c>
      <c r="C96" s="5">
        <f t="shared" si="17"/>
        <v>0</v>
      </c>
      <c r="D96" s="5">
        <f t="shared" si="17"/>
        <v>0</v>
      </c>
      <c r="E96" s="5">
        <f t="shared" si="17"/>
        <v>0</v>
      </c>
      <c r="F96" s="5">
        <f t="shared" si="17"/>
        <v>0</v>
      </c>
      <c r="G96" s="5">
        <f t="shared" si="17"/>
        <v>0</v>
      </c>
      <c r="H96" s="5">
        <f t="shared" si="17"/>
        <v>0</v>
      </c>
      <c r="I96" s="5">
        <f t="shared" si="17"/>
        <v>0</v>
      </c>
      <c r="J96" s="5">
        <f t="shared" si="17"/>
        <v>0</v>
      </c>
      <c r="K96" s="5">
        <f t="shared" si="17"/>
        <v>0</v>
      </c>
      <c r="L96" s="5">
        <f t="shared" si="17"/>
        <v>0</v>
      </c>
      <c r="M96" s="5">
        <f t="shared" si="17"/>
        <v>0</v>
      </c>
      <c r="N96" s="5">
        <f t="shared" si="17"/>
        <v>0</v>
      </c>
      <c r="O96" s="5">
        <f t="shared" si="17"/>
        <v>0</v>
      </c>
      <c r="P96" s="5">
        <f t="shared" si="17"/>
        <v>0</v>
      </c>
      <c r="Q96" s="5">
        <f t="shared" si="17"/>
        <v>0</v>
      </c>
      <c r="R96" s="5">
        <f t="shared" si="17"/>
        <v>0</v>
      </c>
      <c r="S96" s="5">
        <f t="shared" si="17"/>
        <v>0</v>
      </c>
      <c r="T96" s="5">
        <f t="shared" si="17"/>
        <v>0</v>
      </c>
      <c r="U96" s="5">
        <f t="shared" si="17"/>
        <v>0</v>
      </c>
      <c r="V96" s="5">
        <f t="shared" si="17"/>
        <v>0</v>
      </c>
      <c r="W96" s="5">
        <f t="shared" si="17"/>
        <v>0</v>
      </c>
      <c r="X96" s="5">
        <f t="shared" si="17"/>
        <v>0</v>
      </c>
      <c r="Y96" s="5">
        <f t="shared" si="17"/>
        <v>0</v>
      </c>
      <c r="Z96" s="5">
        <f t="shared" si="17"/>
        <v>0</v>
      </c>
      <c r="AA96" s="5">
        <f t="shared" si="17"/>
        <v>0</v>
      </c>
      <c r="AB96" s="5">
        <f t="shared" si="17"/>
        <v>0</v>
      </c>
      <c r="AC96" s="5">
        <f t="shared" si="17"/>
        <v>0</v>
      </c>
      <c r="AD96" s="5">
        <f t="shared" si="17"/>
        <v>0</v>
      </c>
      <c r="AE96" s="5">
        <f t="shared" si="17"/>
        <v>0</v>
      </c>
      <c r="AF96" s="5"/>
      <c r="AG96" s="5">
        <f>SUM(B96:AF96)</f>
        <v>0</v>
      </c>
    </row>
    <row r="97" spans="1:33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:33" ht="14.25" x14ac:dyDescent="0.2">
      <c r="A98" s="21" t="s">
        <v>41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5"/>
      <c r="AG98" s="5">
        <f>SUM(B98:AF98)</f>
        <v>0</v>
      </c>
    </row>
    <row r="99" spans="1:33" ht="7.9" customHeight="1" x14ac:dyDescent="0.2"/>
    <row r="101" spans="1:33" x14ac:dyDescent="0.2">
      <c r="A101" s="21" t="s">
        <v>9</v>
      </c>
      <c r="B101" s="21">
        <v>1</v>
      </c>
      <c r="C101" s="21">
        <f>B101+1</f>
        <v>2</v>
      </c>
      <c r="D101" s="21">
        <f t="shared" ref="D101:AF101" si="18">C101+1</f>
        <v>3</v>
      </c>
      <c r="E101" s="21">
        <f t="shared" si="18"/>
        <v>4</v>
      </c>
      <c r="F101" s="21">
        <f t="shared" si="18"/>
        <v>5</v>
      </c>
      <c r="G101" s="21">
        <f t="shared" si="18"/>
        <v>6</v>
      </c>
      <c r="H101" s="21">
        <f t="shared" si="18"/>
        <v>7</v>
      </c>
      <c r="I101" s="21">
        <f t="shared" si="18"/>
        <v>8</v>
      </c>
      <c r="J101" s="21">
        <f t="shared" si="18"/>
        <v>9</v>
      </c>
      <c r="K101" s="21">
        <f t="shared" si="18"/>
        <v>10</v>
      </c>
      <c r="L101" s="21">
        <f t="shared" si="18"/>
        <v>11</v>
      </c>
      <c r="M101" s="21">
        <f t="shared" si="18"/>
        <v>12</v>
      </c>
      <c r="N101" s="21">
        <f t="shared" si="18"/>
        <v>13</v>
      </c>
      <c r="O101" s="21">
        <f t="shared" si="18"/>
        <v>14</v>
      </c>
      <c r="P101" s="21">
        <f t="shared" si="18"/>
        <v>15</v>
      </c>
      <c r="Q101" s="21">
        <f t="shared" si="18"/>
        <v>16</v>
      </c>
      <c r="R101" s="21">
        <f t="shared" si="18"/>
        <v>17</v>
      </c>
      <c r="S101" s="21">
        <f t="shared" si="18"/>
        <v>18</v>
      </c>
      <c r="T101" s="21">
        <f t="shared" si="18"/>
        <v>19</v>
      </c>
      <c r="U101" s="21">
        <f t="shared" si="18"/>
        <v>20</v>
      </c>
      <c r="V101" s="21">
        <f t="shared" si="18"/>
        <v>21</v>
      </c>
      <c r="W101" s="21">
        <f t="shared" si="18"/>
        <v>22</v>
      </c>
      <c r="X101" s="21">
        <f t="shared" si="18"/>
        <v>23</v>
      </c>
      <c r="Y101" s="21">
        <f t="shared" si="18"/>
        <v>24</v>
      </c>
      <c r="Z101" s="21">
        <f t="shared" si="18"/>
        <v>25</v>
      </c>
      <c r="AA101" s="21">
        <f t="shared" si="18"/>
        <v>26</v>
      </c>
      <c r="AB101" s="21">
        <f t="shared" si="18"/>
        <v>27</v>
      </c>
      <c r="AC101" s="21">
        <f t="shared" si="18"/>
        <v>28</v>
      </c>
      <c r="AD101" s="21">
        <f t="shared" si="18"/>
        <v>29</v>
      </c>
      <c r="AE101" s="21">
        <f t="shared" si="18"/>
        <v>30</v>
      </c>
      <c r="AF101" s="21">
        <f t="shared" si="18"/>
        <v>31</v>
      </c>
      <c r="AG101" s="58" t="s">
        <v>47</v>
      </c>
    </row>
    <row r="102" spans="1:33" ht="14.25" x14ac:dyDescent="0.2">
      <c r="A102" s="1" t="s">
        <v>43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5">
        <f>SUM(B102:AF102)</f>
        <v>0</v>
      </c>
    </row>
    <row r="103" spans="1:33" ht="14.25" x14ac:dyDescent="0.2">
      <c r="A103" s="1" t="s">
        <v>39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30"/>
      <c r="AG103" s="5">
        <f>SUM(B103:AF103)</f>
        <v>0</v>
      </c>
    </row>
    <row r="104" spans="1:33" x14ac:dyDescent="0.2">
      <c r="A104" s="65" t="s">
        <v>52</v>
      </c>
      <c r="B104" s="5">
        <f t="shared" ref="B104:AF104" si="19">B102+B103</f>
        <v>0</v>
      </c>
      <c r="C104" s="5">
        <f t="shared" si="19"/>
        <v>0</v>
      </c>
      <c r="D104" s="5">
        <f t="shared" si="19"/>
        <v>0</v>
      </c>
      <c r="E104" s="5">
        <f t="shared" si="19"/>
        <v>0</v>
      </c>
      <c r="F104" s="5">
        <f t="shared" si="19"/>
        <v>0</v>
      </c>
      <c r="G104" s="5">
        <f t="shared" si="19"/>
        <v>0</v>
      </c>
      <c r="H104" s="5">
        <f t="shared" si="19"/>
        <v>0</v>
      </c>
      <c r="I104" s="5">
        <f t="shared" si="19"/>
        <v>0</v>
      </c>
      <c r="J104" s="5">
        <f t="shared" si="19"/>
        <v>0</v>
      </c>
      <c r="K104" s="5">
        <f t="shared" si="19"/>
        <v>0</v>
      </c>
      <c r="L104" s="5">
        <f t="shared" si="19"/>
        <v>0</v>
      </c>
      <c r="M104" s="5">
        <f t="shared" si="19"/>
        <v>0</v>
      </c>
      <c r="N104" s="5">
        <f t="shared" si="19"/>
        <v>0</v>
      </c>
      <c r="O104" s="5">
        <f t="shared" si="19"/>
        <v>0</v>
      </c>
      <c r="P104" s="5">
        <f t="shared" si="19"/>
        <v>0</v>
      </c>
      <c r="Q104" s="5">
        <f t="shared" si="19"/>
        <v>0</v>
      </c>
      <c r="R104" s="5">
        <f t="shared" si="19"/>
        <v>0</v>
      </c>
      <c r="S104" s="5">
        <f t="shared" si="19"/>
        <v>0</v>
      </c>
      <c r="T104" s="5">
        <f t="shared" si="19"/>
        <v>0</v>
      </c>
      <c r="U104" s="5">
        <f t="shared" si="19"/>
        <v>0</v>
      </c>
      <c r="V104" s="5">
        <f t="shared" si="19"/>
        <v>0</v>
      </c>
      <c r="W104" s="5">
        <f t="shared" si="19"/>
        <v>0</v>
      </c>
      <c r="X104" s="5">
        <f t="shared" si="19"/>
        <v>0</v>
      </c>
      <c r="Y104" s="5">
        <f t="shared" si="19"/>
        <v>0</v>
      </c>
      <c r="Z104" s="5">
        <f t="shared" si="19"/>
        <v>0</v>
      </c>
      <c r="AA104" s="5">
        <f t="shared" si="19"/>
        <v>0</v>
      </c>
      <c r="AB104" s="5">
        <f t="shared" si="19"/>
        <v>0</v>
      </c>
      <c r="AC104" s="5">
        <f t="shared" si="19"/>
        <v>0</v>
      </c>
      <c r="AD104" s="5">
        <f t="shared" si="19"/>
        <v>0</v>
      </c>
      <c r="AE104" s="5">
        <f t="shared" si="19"/>
        <v>0</v>
      </c>
      <c r="AF104" s="5">
        <f t="shared" si="19"/>
        <v>0</v>
      </c>
      <c r="AG104" s="5">
        <f>SUM(B104:AF104)</f>
        <v>0</v>
      </c>
    </row>
    <row r="105" spans="1:33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:33" ht="14.25" x14ac:dyDescent="0.2">
      <c r="A106" s="21" t="s">
        <v>41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5">
        <f>SUM(B106:AF106)</f>
        <v>0</v>
      </c>
    </row>
    <row r="107" spans="1:33" ht="7.9" customHeight="1" x14ac:dyDescent="0.2"/>
    <row r="109" spans="1:33" x14ac:dyDescent="0.2">
      <c r="A109" s="21" t="s">
        <v>10</v>
      </c>
      <c r="B109" s="21">
        <v>1</v>
      </c>
      <c r="C109" s="21">
        <f>B109+1</f>
        <v>2</v>
      </c>
      <c r="D109" s="21">
        <f t="shared" ref="D109:AF109" si="20">C109+1</f>
        <v>3</v>
      </c>
      <c r="E109" s="21">
        <f t="shared" si="20"/>
        <v>4</v>
      </c>
      <c r="F109" s="21">
        <f t="shared" si="20"/>
        <v>5</v>
      </c>
      <c r="G109" s="21">
        <f t="shared" si="20"/>
        <v>6</v>
      </c>
      <c r="H109" s="21">
        <f t="shared" si="20"/>
        <v>7</v>
      </c>
      <c r="I109" s="21">
        <f t="shared" si="20"/>
        <v>8</v>
      </c>
      <c r="J109" s="21">
        <f t="shared" si="20"/>
        <v>9</v>
      </c>
      <c r="K109" s="21">
        <f t="shared" si="20"/>
        <v>10</v>
      </c>
      <c r="L109" s="21">
        <f t="shared" si="20"/>
        <v>11</v>
      </c>
      <c r="M109" s="21">
        <f t="shared" si="20"/>
        <v>12</v>
      </c>
      <c r="N109" s="21">
        <f t="shared" si="20"/>
        <v>13</v>
      </c>
      <c r="O109" s="21">
        <f t="shared" si="20"/>
        <v>14</v>
      </c>
      <c r="P109" s="21">
        <f t="shared" si="20"/>
        <v>15</v>
      </c>
      <c r="Q109" s="21">
        <f t="shared" si="20"/>
        <v>16</v>
      </c>
      <c r="R109" s="21">
        <f t="shared" si="20"/>
        <v>17</v>
      </c>
      <c r="S109" s="21">
        <f t="shared" si="20"/>
        <v>18</v>
      </c>
      <c r="T109" s="21">
        <f t="shared" si="20"/>
        <v>19</v>
      </c>
      <c r="U109" s="21">
        <f t="shared" si="20"/>
        <v>20</v>
      </c>
      <c r="V109" s="21">
        <f t="shared" si="20"/>
        <v>21</v>
      </c>
      <c r="W109" s="21">
        <f t="shared" si="20"/>
        <v>22</v>
      </c>
      <c r="X109" s="21">
        <f t="shared" si="20"/>
        <v>23</v>
      </c>
      <c r="Y109" s="21">
        <f t="shared" si="20"/>
        <v>24</v>
      </c>
      <c r="Z109" s="21">
        <f t="shared" si="20"/>
        <v>25</v>
      </c>
      <c r="AA109" s="21">
        <f t="shared" si="20"/>
        <v>26</v>
      </c>
      <c r="AB109" s="21">
        <f t="shared" si="20"/>
        <v>27</v>
      </c>
      <c r="AC109" s="21">
        <f t="shared" si="20"/>
        <v>28</v>
      </c>
      <c r="AD109" s="21">
        <f t="shared" si="20"/>
        <v>29</v>
      </c>
      <c r="AE109" s="21">
        <f t="shared" si="20"/>
        <v>30</v>
      </c>
      <c r="AF109" s="21">
        <f t="shared" si="20"/>
        <v>31</v>
      </c>
      <c r="AG109" s="58" t="s">
        <v>47</v>
      </c>
    </row>
    <row r="110" spans="1:33" ht="14.25" x14ac:dyDescent="0.2">
      <c r="A110" s="1" t="s">
        <v>43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5"/>
      <c r="AG110" s="5">
        <f>SUM(B110:AF110)</f>
        <v>0</v>
      </c>
    </row>
    <row r="111" spans="1:33" ht="14.25" x14ac:dyDescent="0.2">
      <c r="A111" s="1" t="s">
        <v>39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1"/>
      <c r="AG111" s="5">
        <f>SUM(B111:AF111)</f>
        <v>0</v>
      </c>
    </row>
    <row r="112" spans="1:33" x14ac:dyDescent="0.2">
      <c r="A112" s="65" t="s">
        <v>52</v>
      </c>
      <c r="B112" s="5">
        <f t="shared" ref="B112:AF112" si="21">B110+B111</f>
        <v>0</v>
      </c>
      <c r="C112" s="5">
        <f t="shared" si="21"/>
        <v>0</v>
      </c>
      <c r="D112" s="5">
        <f t="shared" si="21"/>
        <v>0</v>
      </c>
      <c r="E112" s="5">
        <f t="shared" si="21"/>
        <v>0</v>
      </c>
      <c r="F112" s="5">
        <f t="shared" si="21"/>
        <v>0</v>
      </c>
      <c r="G112" s="5">
        <f t="shared" si="21"/>
        <v>0</v>
      </c>
      <c r="H112" s="5">
        <f t="shared" si="21"/>
        <v>0</v>
      </c>
      <c r="I112" s="5">
        <f t="shared" si="21"/>
        <v>0</v>
      </c>
      <c r="J112" s="5">
        <f t="shared" si="21"/>
        <v>0</v>
      </c>
      <c r="K112" s="5">
        <f t="shared" si="21"/>
        <v>0</v>
      </c>
      <c r="L112" s="5">
        <f t="shared" si="21"/>
        <v>0</v>
      </c>
      <c r="M112" s="5">
        <f t="shared" si="21"/>
        <v>0</v>
      </c>
      <c r="N112" s="5">
        <f t="shared" si="21"/>
        <v>0</v>
      </c>
      <c r="O112" s="5">
        <f t="shared" si="21"/>
        <v>0</v>
      </c>
      <c r="P112" s="5">
        <f t="shared" si="21"/>
        <v>0</v>
      </c>
      <c r="Q112" s="5">
        <f t="shared" si="21"/>
        <v>0</v>
      </c>
      <c r="R112" s="5">
        <f t="shared" si="21"/>
        <v>0</v>
      </c>
      <c r="S112" s="5">
        <f t="shared" si="21"/>
        <v>0</v>
      </c>
      <c r="T112" s="5">
        <f t="shared" si="21"/>
        <v>0</v>
      </c>
      <c r="U112" s="5">
        <f t="shared" si="21"/>
        <v>0</v>
      </c>
      <c r="V112" s="5">
        <f t="shared" si="21"/>
        <v>0</v>
      </c>
      <c r="W112" s="5">
        <f t="shared" si="21"/>
        <v>0</v>
      </c>
      <c r="X112" s="5">
        <f t="shared" si="21"/>
        <v>0</v>
      </c>
      <c r="Y112" s="5">
        <f t="shared" si="21"/>
        <v>0</v>
      </c>
      <c r="Z112" s="5">
        <f t="shared" si="21"/>
        <v>0</v>
      </c>
      <c r="AA112" s="5">
        <f t="shared" si="21"/>
        <v>0</v>
      </c>
      <c r="AB112" s="5">
        <f t="shared" si="21"/>
        <v>0</v>
      </c>
      <c r="AC112" s="5">
        <f t="shared" si="21"/>
        <v>0</v>
      </c>
      <c r="AD112" s="5">
        <f t="shared" si="21"/>
        <v>0</v>
      </c>
      <c r="AE112" s="5">
        <f t="shared" si="21"/>
        <v>0</v>
      </c>
      <c r="AF112" s="5">
        <f t="shared" si="21"/>
        <v>0</v>
      </c>
      <c r="AG112" s="5">
        <f>SUM(B112:AF112)</f>
        <v>0</v>
      </c>
    </row>
    <row r="113" spans="1:33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:33" ht="14.25" x14ac:dyDescent="0.2">
      <c r="A114" s="21" t="s">
        <v>41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5"/>
      <c r="AG114" s="5">
        <f>SUM(B114:AF114)</f>
        <v>0</v>
      </c>
    </row>
    <row r="115" spans="1:33" ht="6" customHeight="1" x14ac:dyDescent="0.2"/>
    <row r="117" spans="1:33" x14ac:dyDescent="0.2">
      <c r="A117" s="21" t="s">
        <v>11</v>
      </c>
      <c r="B117" s="21">
        <v>1</v>
      </c>
      <c r="C117" s="21">
        <f>B117+1</f>
        <v>2</v>
      </c>
      <c r="D117" s="21">
        <f t="shared" ref="D117:AF117" si="22">C117+1</f>
        <v>3</v>
      </c>
      <c r="E117" s="21">
        <f t="shared" si="22"/>
        <v>4</v>
      </c>
      <c r="F117" s="21">
        <f t="shared" si="22"/>
        <v>5</v>
      </c>
      <c r="G117" s="21">
        <f t="shared" si="22"/>
        <v>6</v>
      </c>
      <c r="H117" s="21">
        <f t="shared" si="22"/>
        <v>7</v>
      </c>
      <c r="I117" s="21">
        <f t="shared" si="22"/>
        <v>8</v>
      </c>
      <c r="J117" s="21">
        <f t="shared" si="22"/>
        <v>9</v>
      </c>
      <c r="K117" s="21">
        <f t="shared" si="22"/>
        <v>10</v>
      </c>
      <c r="L117" s="21">
        <f t="shared" si="22"/>
        <v>11</v>
      </c>
      <c r="M117" s="21">
        <f t="shared" si="22"/>
        <v>12</v>
      </c>
      <c r="N117" s="21">
        <f t="shared" si="22"/>
        <v>13</v>
      </c>
      <c r="O117" s="21">
        <f t="shared" si="22"/>
        <v>14</v>
      </c>
      <c r="P117" s="21">
        <f t="shared" si="22"/>
        <v>15</v>
      </c>
      <c r="Q117" s="21">
        <f t="shared" si="22"/>
        <v>16</v>
      </c>
      <c r="R117" s="21">
        <f t="shared" si="22"/>
        <v>17</v>
      </c>
      <c r="S117" s="21">
        <f t="shared" si="22"/>
        <v>18</v>
      </c>
      <c r="T117" s="21">
        <f t="shared" si="22"/>
        <v>19</v>
      </c>
      <c r="U117" s="21">
        <f t="shared" si="22"/>
        <v>20</v>
      </c>
      <c r="V117" s="21">
        <f t="shared" si="22"/>
        <v>21</v>
      </c>
      <c r="W117" s="21">
        <f t="shared" si="22"/>
        <v>22</v>
      </c>
      <c r="X117" s="21">
        <f t="shared" si="22"/>
        <v>23</v>
      </c>
      <c r="Y117" s="21">
        <f t="shared" si="22"/>
        <v>24</v>
      </c>
      <c r="Z117" s="21">
        <f t="shared" si="22"/>
        <v>25</v>
      </c>
      <c r="AA117" s="21">
        <f t="shared" si="22"/>
        <v>26</v>
      </c>
      <c r="AB117" s="21">
        <f t="shared" si="22"/>
        <v>27</v>
      </c>
      <c r="AC117" s="21">
        <f t="shared" si="22"/>
        <v>28</v>
      </c>
      <c r="AD117" s="21">
        <f t="shared" si="22"/>
        <v>29</v>
      </c>
      <c r="AE117" s="21">
        <f t="shared" si="22"/>
        <v>30</v>
      </c>
      <c r="AF117" s="21">
        <f t="shared" si="22"/>
        <v>31</v>
      </c>
      <c r="AG117" s="58" t="s">
        <v>47</v>
      </c>
    </row>
    <row r="118" spans="1:33" ht="14.25" x14ac:dyDescent="0.2">
      <c r="A118" s="1" t="s">
        <v>43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32">
        <f>SUM(B118:AF118)</f>
        <v>0</v>
      </c>
    </row>
    <row r="119" spans="1:33" ht="14.25" x14ac:dyDescent="0.2">
      <c r="A119" s="1" t="s">
        <v>39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30"/>
      <c r="AG119" s="32">
        <f>SUM(B119:AF119)</f>
        <v>0</v>
      </c>
    </row>
    <row r="120" spans="1:33" x14ac:dyDescent="0.2">
      <c r="A120" s="65" t="s">
        <v>52</v>
      </c>
      <c r="B120" s="5">
        <f t="shared" ref="B120:AF120" si="23">B118+B119</f>
        <v>0</v>
      </c>
      <c r="C120" s="5">
        <f t="shared" si="23"/>
        <v>0</v>
      </c>
      <c r="D120" s="5">
        <f t="shared" si="23"/>
        <v>0</v>
      </c>
      <c r="E120" s="5">
        <f t="shared" si="23"/>
        <v>0</v>
      </c>
      <c r="F120" s="5">
        <f t="shared" si="23"/>
        <v>0</v>
      </c>
      <c r="G120" s="5">
        <f t="shared" si="23"/>
        <v>0</v>
      </c>
      <c r="H120" s="5">
        <f t="shared" si="23"/>
        <v>0</v>
      </c>
      <c r="I120" s="5">
        <f t="shared" si="23"/>
        <v>0</v>
      </c>
      <c r="J120" s="5">
        <f t="shared" si="23"/>
        <v>0</v>
      </c>
      <c r="K120" s="5">
        <f t="shared" si="23"/>
        <v>0</v>
      </c>
      <c r="L120" s="5">
        <f t="shared" si="23"/>
        <v>0</v>
      </c>
      <c r="M120" s="5">
        <f t="shared" si="23"/>
        <v>0</v>
      </c>
      <c r="N120" s="5">
        <f t="shared" si="23"/>
        <v>0</v>
      </c>
      <c r="O120" s="5">
        <f t="shared" si="23"/>
        <v>0</v>
      </c>
      <c r="P120" s="5">
        <f t="shared" si="23"/>
        <v>0</v>
      </c>
      <c r="Q120" s="5">
        <f t="shared" si="23"/>
        <v>0</v>
      </c>
      <c r="R120" s="5">
        <f t="shared" si="23"/>
        <v>0</v>
      </c>
      <c r="S120" s="5">
        <f t="shared" si="23"/>
        <v>0</v>
      </c>
      <c r="T120" s="5">
        <f t="shared" si="23"/>
        <v>0</v>
      </c>
      <c r="U120" s="5">
        <f t="shared" si="23"/>
        <v>0</v>
      </c>
      <c r="V120" s="5">
        <f t="shared" si="23"/>
        <v>0</v>
      </c>
      <c r="W120" s="5">
        <f t="shared" si="23"/>
        <v>0</v>
      </c>
      <c r="X120" s="5">
        <f t="shared" si="23"/>
        <v>0</v>
      </c>
      <c r="Y120" s="5">
        <f t="shared" si="23"/>
        <v>0</v>
      </c>
      <c r="Z120" s="5">
        <f t="shared" si="23"/>
        <v>0</v>
      </c>
      <c r="AA120" s="5">
        <f t="shared" si="23"/>
        <v>0</v>
      </c>
      <c r="AB120" s="5">
        <f t="shared" si="23"/>
        <v>0</v>
      </c>
      <c r="AC120" s="5">
        <f t="shared" si="23"/>
        <v>0</v>
      </c>
      <c r="AD120" s="5">
        <f t="shared" si="23"/>
        <v>0</v>
      </c>
      <c r="AE120" s="5">
        <f t="shared" si="23"/>
        <v>0</v>
      </c>
      <c r="AF120" s="5">
        <f t="shared" si="23"/>
        <v>0</v>
      </c>
      <c r="AG120" s="5">
        <f>SUM(B120:AF120)</f>
        <v>0</v>
      </c>
    </row>
    <row r="121" spans="1:33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:33" ht="14.25" x14ac:dyDescent="0.2">
      <c r="A122" s="21" t="s">
        <v>41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5">
        <f>SUM(B122:AF122)</f>
        <v>0</v>
      </c>
    </row>
    <row r="124" spans="1:33" ht="14.25" x14ac:dyDescent="0.2">
      <c r="A124" s="46"/>
    </row>
    <row r="125" spans="1:33" ht="14.25" x14ac:dyDescent="0.2">
      <c r="A125" s="46"/>
    </row>
    <row r="126" spans="1:33" ht="13.5" thickBot="1" x14ac:dyDescent="0.25">
      <c r="B126" s="18"/>
      <c r="C126" s="54"/>
      <c r="D126" s="54"/>
      <c r="E126" s="54"/>
    </row>
    <row r="127" spans="1:33" s="44" customFormat="1" x14ac:dyDescent="0.2">
      <c r="B127" s="45"/>
      <c r="C127" s="52" t="s">
        <v>23</v>
      </c>
      <c r="D127" s="52"/>
      <c r="E127" s="52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</row>
    <row r="128" spans="1:33" s="44" customFormat="1" x14ac:dyDescent="0.2">
      <c r="B128" s="45"/>
      <c r="C128" s="52"/>
      <c r="D128" s="52"/>
      <c r="E128" s="52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</row>
    <row r="129" spans="3:19" s="44" customFormat="1" x14ac:dyDescent="0.2"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</row>
    <row r="130" spans="3:19" s="44" customFormat="1" ht="13.5" thickBot="1" x14ac:dyDescent="0.25">
      <c r="C130" s="54"/>
      <c r="D130" s="54"/>
      <c r="E130" s="54"/>
      <c r="F130" s="54"/>
      <c r="G130" s="54"/>
      <c r="H130" s="53"/>
      <c r="I130" s="53"/>
      <c r="J130" s="53"/>
      <c r="K130" s="53"/>
      <c r="L130" s="54"/>
      <c r="M130" s="54"/>
      <c r="N130" s="54"/>
      <c r="O130" s="54"/>
      <c r="P130" s="54"/>
    </row>
    <row r="131" spans="3:19" s="44" customFormat="1" x14ac:dyDescent="0.2">
      <c r="C131" s="53" t="s">
        <v>66</v>
      </c>
      <c r="D131" s="53"/>
      <c r="E131" s="53"/>
      <c r="F131" s="53"/>
      <c r="G131" s="53"/>
      <c r="H131" s="53"/>
      <c r="I131" s="53"/>
      <c r="J131" s="53"/>
      <c r="K131" s="53"/>
      <c r="L131" s="53" t="s">
        <v>65</v>
      </c>
      <c r="M131" s="53"/>
      <c r="N131" s="53"/>
      <c r="O131" s="53"/>
      <c r="P131" s="53"/>
      <c r="S131" s="47"/>
    </row>
    <row r="132" spans="3:19" x14ac:dyDescent="0.2"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</row>
  </sheetData>
  <mergeCells count="84">
    <mergeCell ref="Z13:AA13"/>
    <mergeCell ref="B17:C17"/>
    <mergeCell ref="B18:C18"/>
    <mergeCell ref="B19:C19"/>
    <mergeCell ref="T11:U11"/>
    <mergeCell ref="V11:W11"/>
    <mergeCell ref="X11:Y11"/>
    <mergeCell ref="B15:C15"/>
    <mergeCell ref="Z15:AA15"/>
    <mergeCell ref="B16:C16"/>
    <mergeCell ref="R13:S13"/>
    <mergeCell ref="T13:U13"/>
    <mergeCell ref="V13:W13"/>
    <mergeCell ref="L13:M13"/>
    <mergeCell ref="N13:O13"/>
    <mergeCell ref="P13:Q13"/>
    <mergeCell ref="B13:C13"/>
    <mergeCell ref="D13:E13"/>
    <mergeCell ref="F13:G13"/>
    <mergeCell ref="H13:I13"/>
    <mergeCell ref="X13:Y13"/>
    <mergeCell ref="J13:K13"/>
    <mergeCell ref="V10:W10"/>
    <mergeCell ref="X10:Y10"/>
    <mergeCell ref="Z10:AA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Z11:AA11"/>
    <mergeCell ref="L10:M10"/>
    <mergeCell ref="N10:O10"/>
    <mergeCell ref="P10:Q10"/>
    <mergeCell ref="R10:S10"/>
    <mergeCell ref="T10:U10"/>
    <mergeCell ref="B10:C10"/>
    <mergeCell ref="D10:E10"/>
    <mergeCell ref="F10:G10"/>
    <mergeCell ref="H10:I10"/>
    <mergeCell ref="J10:K10"/>
    <mergeCell ref="V8:W8"/>
    <mergeCell ref="X8:Y8"/>
    <mergeCell ref="Z8:AA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L8:M8"/>
    <mergeCell ref="N8:O8"/>
    <mergeCell ref="P8:Q8"/>
    <mergeCell ref="R8:S8"/>
    <mergeCell ref="T8:U8"/>
    <mergeCell ref="B8:C8"/>
    <mergeCell ref="D8:E8"/>
    <mergeCell ref="F8:G8"/>
    <mergeCell ref="H8:I8"/>
    <mergeCell ref="J8:K8"/>
    <mergeCell ref="R3:S3"/>
    <mergeCell ref="T3:U3"/>
    <mergeCell ref="B6:C6"/>
    <mergeCell ref="I6:O6"/>
    <mergeCell ref="H3:I3"/>
    <mergeCell ref="J3:K3"/>
    <mergeCell ref="L3:M3"/>
    <mergeCell ref="N3:O3"/>
    <mergeCell ref="A1:E1"/>
    <mergeCell ref="B3:C3"/>
    <mergeCell ref="D3:E3"/>
    <mergeCell ref="F3:G3"/>
    <mergeCell ref="P3:Q3"/>
  </mergeCells>
  <phoneticPr fontId="10" type="noConversion"/>
  <pageMargins left="0.17" right="0.17" top="0.984251969" bottom="0.18" header="0.4921259845" footer="0.16"/>
  <pageSetup paperSize="9" scale="70" orientation="landscape" r:id="rId1"/>
  <headerFooter alignWithMargins="0"/>
  <rowBreaks count="2" manualBreakCount="2">
    <brk id="26" max="16383" man="1"/>
    <brk id="7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2"/>
  <sheetViews>
    <sheetView zoomScale="75" zoomScaleNormal="75" workbookViewId="0">
      <selection activeCell="A21" sqref="A21"/>
    </sheetView>
  </sheetViews>
  <sheetFormatPr baseColWidth="10" defaultRowHeight="12.75" x14ac:dyDescent="0.2"/>
  <cols>
    <col min="1" max="1" width="23.7109375" customWidth="1"/>
    <col min="2" max="13" width="5.5703125" bestFit="1" customWidth="1"/>
    <col min="14" max="26" width="5.5703125" customWidth="1"/>
    <col min="27" max="27" width="8.140625" customWidth="1"/>
    <col min="28" max="32" width="5.5703125" customWidth="1"/>
  </cols>
  <sheetData>
    <row r="1" spans="1:27" x14ac:dyDescent="0.2">
      <c r="A1" s="74" t="s">
        <v>45</v>
      </c>
      <c r="B1" s="75"/>
      <c r="C1" s="75"/>
      <c r="D1" s="75"/>
      <c r="E1" s="68"/>
    </row>
    <row r="3" spans="1:27" x14ac:dyDescent="0.2">
      <c r="A3" s="55" t="s">
        <v>44</v>
      </c>
      <c r="B3" s="83">
        <f>'Mitarbeitende r a'!B3:C3</f>
        <v>0</v>
      </c>
      <c r="C3" s="97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48"/>
    </row>
    <row r="6" spans="1:27" x14ac:dyDescent="0.2">
      <c r="A6" s="1" t="s">
        <v>15</v>
      </c>
      <c r="B6" s="83">
        <f>'Mitarbeitende r a'!B6:C6</f>
        <v>0</v>
      </c>
      <c r="C6" s="83"/>
      <c r="I6" s="84" t="s">
        <v>20</v>
      </c>
      <c r="J6" s="84"/>
      <c r="K6" s="84"/>
      <c r="L6" s="84"/>
      <c r="M6" s="84"/>
      <c r="N6" s="84"/>
      <c r="O6" s="84"/>
      <c r="P6" s="8" t="str">
        <f>A8</f>
        <v>Mitarbeitende*r e</v>
      </c>
      <c r="T6" s="8" t="s">
        <v>42</v>
      </c>
    </row>
    <row r="8" spans="1:27" x14ac:dyDescent="0.2">
      <c r="A8" s="30" t="s">
        <v>71</v>
      </c>
      <c r="B8" s="81" t="s">
        <v>0</v>
      </c>
      <c r="C8" s="82"/>
      <c r="D8" s="81" t="s">
        <v>1</v>
      </c>
      <c r="E8" s="82"/>
      <c r="F8" s="81" t="s">
        <v>2</v>
      </c>
      <c r="G8" s="82"/>
      <c r="H8" s="81" t="s">
        <v>3</v>
      </c>
      <c r="I8" s="82"/>
      <c r="J8" s="81" t="s">
        <v>4</v>
      </c>
      <c r="K8" s="82"/>
      <c r="L8" s="81" t="s">
        <v>5</v>
      </c>
      <c r="M8" s="82"/>
      <c r="N8" s="81" t="s">
        <v>6</v>
      </c>
      <c r="O8" s="82"/>
      <c r="P8" s="81" t="s">
        <v>7</v>
      </c>
      <c r="Q8" s="82"/>
      <c r="R8" s="81" t="s">
        <v>8</v>
      </c>
      <c r="S8" s="82"/>
      <c r="T8" s="81" t="s">
        <v>9</v>
      </c>
      <c r="U8" s="82"/>
      <c r="V8" s="81" t="s">
        <v>10</v>
      </c>
      <c r="W8" s="82"/>
      <c r="X8" s="81" t="s">
        <v>11</v>
      </c>
      <c r="Y8" s="82"/>
      <c r="Z8" s="91" t="s">
        <v>46</v>
      </c>
      <c r="AA8" s="92"/>
    </row>
    <row r="9" spans="1:27" ht="14.25" x14ac:dyDescent="0.2">
      <c r="A9" s="1" t="s">
        <v>43</v>
      </c>
      <c r="B9" s="76">
        <f>$AG30</f>
        <v>0</v>
      </c>
      <c r="C9" s="77"/>
      <c r="D9" s="76">
        <f>$AG38</f>
        <v>0</v>
      </c>
      <c r="E9" s="77"/>
      <c r="F9" s="76">
        <f>$AG46</f>
        <v>0</v>
      </c>
      <c r="G9" s="77"/>
      <c r="H9" s="76">
        <f>$AG54</f>
        <v>0</v>
      </c>
      <c r="I9" s="77"/>
      <c r="J9" s="76">
        <f>$AG62</f>
        <v>0</v>
      </c>
      <c r="K9" s="77"/>
      <c r="L9" s="76">
        <f>$AG70</f>
        <v>0</v>
      </c>
      <c r="M9" s="77"/>
      <c r="N9" s="76">
        <f>$AG78</f>
        <v>0</v>
      </c>
      <c r="O9" s="77"/>
      <c r="P9" s="76">
        <f>$AG86</f>
        <v>0</v>
      </c>
      <c r="Q9" s="77"/>
      <c r="R9" s="76">
        <f>$AG94</f>
        <v>0</v>
      </c>
      <c r="S9" s="77"/>
      <c r="T9" s="76">
        <f>$AG102</f>
        <v>0</v>
      </c>
      <c r="U9" s="77"/>
      <c r="V9" s="76">
        <f>$AG110</f>
        <v>0</v>
      </c>
      <c r="W9" s="77"/>
      <c r="X9" s="76">
        <f>$AG118</f>
        <v>0</v>
      </c>
      <c r="Y9" s="77"/>
      <c r="Z9" s="87">
        <f>SUM(B9:X9)</f>
        <v>0</v>
      </c>
      <c r="AA9" s="87"/>
    </row>
    <row r="10" spans="1:27" ht="14.25" x14ac:dyDescent="0.2">
      <c r="A10" s="1" t="s">
        <v>39</v>
      </c>
      <c r="B10" s="76">
        <f>$AG31</f>
        <v>0</v>
      </c>
      <c r="C10" s="77"/>
      <c r="D10" s="76">
        <f>$AG39</f>
        <v>0</v>
      </c>
      <c r="E10" s="77"/>
      <c r="F10" s="76">
        <f>$AG47</f>
        <v>0</v>
      </c>
      <c r="G10" s="77"/>
      <c r="H10" s="76">
        <f>$AG55</f>
        <v>0</v>
      </c>
      <c r="I10" s="77"/>
      <c r="J10" s="76">
        <f>$AG63</f>
        <v>0</v>
      </c>
      <c r="K10" s="77"/>
      <c r="L10" s="76">
        <f>$AG71</f>
        <v>0</v>
      </c>
      <c r="M10" s="77"/>
      <c r="N10" s="76">
        <f>$AG79</f>
        <v>0</v>
      </c>
      <c r="O10" s="77"/>
      <c r="P10" s="76">
        <f>$AG87</f>
        <v>0</v>
      </c>
      <c r="Q10" s="77"/>
      <c r="R10" s="76">
        <f>$AG95</f>
        <v>0</v>
      </c>
      <c r="S10" s="77"/>
      <c r="T10" s="76">
        <f>$AG103</f>
        <v>0</v>
      </c>
      <c r="U10" s="77"/>
      <c r="V10" s="76">
        <f>$AG111</f>
        <v>0</v>
      </c>
      <c r="W10" s="77"/>
      <c r="X10" s="76">
        <f>$AG119</f>
        <v>0</v>
      </c>
      <c r="Y10" s="77"/>
      <c r="Z10" s="87">
        <f>SUM(B10:X10)</f>
        <v>0</v>
      </c>
      <c r="AA10" s="87"/>
    </row>
    <row r="11" spans="1:27" x14ac:dyDescent="0.2">
      <c r="A11" s="22" t="s">
        <v>50</v>
      </c>
      <c r="B11" s="85">
        <f>SUM(B9:B10)</f>
        <v>0</v>
      </c>
      <c r="C11" s="86"/>
      <c r="D11" s="85">
        <f>SUM(D9:D10)</f>
        <v>0</v>
      </c>
      <c r="E11" s="86"/>
      <c r="F11" s="85">
        <f>SUM(F9:F10)</f>
        <v>0</v>
      </c>
      <c r="G11" s="86"/>
      <c r="H11" s="85">
        <f>SUM(H9:H10)</f>
        <v>0</v>
      </c>
      <c r="I11" s="86"/>
      <c r="J11" s="85">
        <f>SUM(J9:J10)</f>
        <v>0</v>
      </c>
      <c r="K11" s="86"/>
      <c r="L11" s="85">
        <f>SUM(L9:L10)</f>
        <v>0</v>
      </c>
      <c r="M11" s="86"/>
      <c r="N11" s="85">
        <f>SUM(N9:N10)</f>
        <v>0</v>
      </c>
      <c r="O11" s="86"/>
      <c r="P11" s="85">
        <f>SUM(P9:P10)</f>
        <v>0</v>
      </c>
      <c r="Q11" s="86"/>
      <c r="R11" s="85">
        <f>SUM(R9:R10)</f>
        <v>0</v>
      </c>
      <c r="S11" s="86"/>
      <c r="T11" s="85">
        <f>SUM(T9:T10)</f>
        <v>0</v>
      </c>
      <c r="U11" s="86"/>
      <c r="V11" s="85">
        <f>SUM(V9:V10)</f>
        <v>0</v>
      </c>
      <c r="W11" s="86"/>
      <c r="X11" s="85">
        <f>SUM(X9:X10)</f>
        <v>0</v>
      </c>
      <c r="Y11" s="86"/>
      <c r="Z11" s="87">
        <f>SUM(Z9:Z10)</f>
        <v>0</v>
      </c>
      <c r="AA11" s="87"/>
    </row>
    <row r="12" spans="1:27" x14ac:dyDescent="0.2">
      <c r="A12" s="2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26"/>
      <c r="AA12" s="24"/>
    </row>
    <row r="13" spans="1:27" ht="14.25" x14ac:dyDescent="0.2">
      <c r="A13" s="55" t="s">
        <v>53</v>
      </c>
      <c r="B13" s="76">
        <f>AG34</f>
        <v>0</v>
      </c>
      <c r="C13" s="77"/>
      <c r="D13" s="76">
        <f>$AG42</f>
        <v>0</v>
      </c>
      <c r="E13" s="77"/>
      <c r="F13" s="76">
        <f>$AG50</f>
        <v>0</v>
      </c>
      <c r="G13" s="77"/>
      <c r="H13" s="76">
        <f>$AG58</f>
        <v>0</v>
      </c>
      <c r="I13" s="77"/>
      <c r="J13" s="76">
        <f>$AG66</f>
        <v>0</v>
      </c>
      <c r="K13" s="77"/>
      <c r="L13" s="76">
        <f>$AG74</f>
        <v>0</v>
      </c>
      <c r="M13" s="77"/>
      <c r="N13" s="76">
        <f>$AG82</f>
        <v>0</v>
      </c>
      <c r="O13" s="77"/>
      <c r="P13" s="76">
        <f>$AG90</f>
        <v>0</v>
      </c>
      <c r="Q13" s="77"/>
      <c r="R13" s="76">
        <f>$AG98</f>
        <v>0</v>
      </c>
      <c r="S13" s="77"/>
      <c r="T13" s="76">
        <f>$AG106</f>
        <v>0</v>
      </c>
      <c r="U13" s="77"/>
      <c r="V13" s="76">
        <f>$AG114</f>
        <v>0</v>
      </c>
      <c r="W13" s="77"/>
      <c r="X13" s="76">
        <f>$AG122</f>
        <v>0</v>
      </c>
      <c r="Y13" s="77"/>
      <c r="Z13" s="87">
        <f>SUM(B13:X13)</f>
        <v>0</v>
      </c>
      <c r="AA13" s="87"/>
    </row>
    <row r="14" spans="1:27" ht="13.5" thickBot="1" x14ac:dyDescent="0.25">
      <c r="B14" s="7"/>
      <c r="C14" s="20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25"/>
      <c r="AA14" s="24"/>
    </row>
    <row r="15" spans="1:27" x14ac:dyDescent="0.2">
      <c r="A15" s="2" t="s">
        <v>12</v>
      </c>
      <c r="B15" s="95"/>
      <c r="C15" s="9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87">
        <f>Z13+Z11</f>
        <v>0</v>
      </c>
      <c r="AA15" s="87"/>
    </row>
    <row r="16" spans="1:27" ht="14.25" x14ac:dyDescent="0.2">
      <c r="A16" s="51" t="s">
        <v>48</v>
      </c>
      <c r="B16" s="87">
        <f>B15*52</f>
        <v>0</v>
      </c>
      <c r="C16" s="88"/>
    </row>
    <row r="17" spans="1:33" ht="14.25" x14ac:dyDescent="0.2">
      <c r="A17" s="51" t="s">
        <v>49</v>
      </c>
      <c r="B17" s="93"/>
      <c r="C17" s="94"/>
    </row>
    <row r="18" spans="1:33" x14ac:dyDescent="0.2">
      <c r="A18" s="3" t="s">
        <v>13</v>
      </c>
      <c r="B18" s="87">
        <f>IF(B16&gt;0,ROUND(B17/IF(Z11&gt;B16,Z11,B16),2),0)</f>
        <v>0</v>
      </c>
      <c r="C18" s="88"/>
    </row>
    <row r="19" spans="1:33" ht="13.5" thickBot="1" x14ac:dyDescent="0.25">
      <c r="A19" s="4" t="s">
        <v>14</v>
      </c>
      <c r="B19" s="89">
        <f>B18*Z9</f>
        <v>0</v>
      </c>
      <c r="C19" s="90"/>
    </row>
    <row r="20" spans="1:33" x14ac:dyDescent="0.2">
      <c r="A20" s="49"/>
      <c r="B20" s="50"/>
      <c r="C20" s="50"/>
    </row>
    <row r="21" spans="1:33" ht="14.25" x14ac:dyDescent="0.2">
      <c r="A21" s="56" t="s">
        <v>93</v>
      </c>
    </row>
    <row r="22" spans="1:33" ht="14.25" x14ac:dyDescent="0.2">
      <c r="A22" s="56" t="s">
        <v>54</v>
      </c>
    </row>
    <row r="23" spans="1:33" ht="14.25" x14ac:dyDescent="0.2">
      <c r="A23" s="56" t="s">
        <v>55</v>
      </c>
    </row>
    <row r="24" spans="1:33" ht="14.25" x14ac:dyDescent="0.2">
      <c r="A24" s="57" t="s">
        <v>61</v>
      </c>
    </row>
    <row r="25" spans="1:33" ht="14.25" x14ac:dyDescent="0.2">
      <c r="A25" s="57" t="s">
        <v>56</v>
      </c>
    </row>
    <row r="27" spans="1:33" x14ac:dyDescent="0.2">
      <c r="I27" s="8" t="s">
        <v>40</v>
      </c>
    </row>
    <row r="29" spans="1:33" x14ac:dyDescent="0.2">
      <c r="A29" s="21" t="s">
        <v>0</v>
      </c>
      <c r="B29" s="21">
        <v>1</v>
      </c>
      <c r="C29" s="21">
        <f>B29+1</f>
        <v>2</v>
      </c>
      <c r="D29" s="21">
        <f t="shared" ref="D29:AF29" si="0">C29+1</f>
        <v>3</v>
      </c>
      <c r="E29" s="21">
        <f t="shared" si="0"/>
        <v>4</v>
      </c>
      <c r="F29" s="21">
        <f t="shared" si="0"/>
        <v>5</v>
      </c>
      <c r="G29" s="21">
        <f t="shared" si="0"/>
        <v>6</v>
      </c>
      <c r="H29" s="21">
        <f t="shared" si="0"/>
        <v>7</v>
      </c>
      <c r="I29" s="21">
        <f t="shared" si="0"/>
        <v>8</v>
      </c>
      <c r="J29" s="21">
        <f t="shared" si="0"/>
        <v>9</v>
      </c>
      <c r="K29" s="21">
        <f t="shared" si="0"/>
        <v>10</v>
      </c>
      <c r="L29" s="21">
        <f t="shared" si="0"/>
        <v>11</v>
      </c>
      <c r="M29" s="21">
        <f t="shared" si="0"/>
        <v>12</v>
      </c>
      <c r="N29" s="21">
        <f t="shared" si="0"/>
        <v>13</v>
      </c>
      <c r="O29" s="21">
        <f t="shared" si="0"/>
        <v>14</v>
      </c>
      <c r="P29" s="21">
        <f t="shared" si="0"/>
        <v>15</v>
      </c>
      <c r="Q29" s="21">
        <f t="shared" si="0"/>
        <v>16</v>
      </c>
      <c r="R29" s="21">
        <f t="shared" si="0"/>
        <v>17</v>
      </c>
      <c r="S29" s="21">
        <f t="shared" si="0"/>
        <v>18</v>
      </c>
      <c r="T29" s="21">
        <f t="shared" si="0"/>
        <v>19</v>
      </c>
      <c r="U29" s="21">
        <f t="shared" si="0"/>
        <v>20</v>
      </c>
      <c r="V29" s="21">
        <f t="shared" si="0"/>
        <v>21</v>
      </c>
      <c r="W29" s="21">
        <f t="shared" si="0"/>
        <v>22</v>
      </c>
      <c r="X29" s="21">
        <f t="shared" si="0"/>
        <v>23</v>
      </c>
      <c r="Y29" s="21">
        <f t="shared" si="0"/>
        <v>24</v>
      </c>
      <c r="Z29" s="21">
        <f t="shared" si="0"/>
        <v>25</v>
      </c>
      <c r="AA29" s="21">
        <f t="shared" si="0"/>
        <v>26</v>
      </c>
      <c r="AB29" s="21">
        <f t="shared" si="0"/>
        <v>27</v>
      </c>
      <c r="AC29" s="21">
        <f t="shared" si="0"/>
        <v>28</v>
      </c>
      <c r="AD29" s="21">
        <f t="shared" si="0"/>
        <v>29</v>
      </c>
      <c r="AE29" s="21">
        <f t="shared" si="0"/>
        <v>30</v>
      </c>
      <c r="AF29" s="21">
        <f t="shared" si="0"/>
        <v>31</v>
      </c>
      <c r="AG29" s="58" t="s">
        <v>47</v>
      </c>
    </row>
    <row r="30" spans="1:33" ht="14.25" x14ac:dyDescent="0.2">
      <c r="A30" s="1" t="s">
        <v>43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5">
        <f>SUM(B30:AF30)</f>
        <v>0</v>
      </c>
    </row>
    <row r="31" spans="1:33" ht="14.25" x14ac:dyDescent="0.2">
      <c r="A31" s="1" t="s">
        <v>39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30"/>
      <c r="AG31" s="5">
        <f>SUM(B31:AF31)</f>
        <v>0</v>
      </c>
    </row>
    <row r="32" spans="1:33" x14ac:dyDescent="0.2">
      <c r="A32" s="1" t="s">
        <v>51</v>
      </c>
      <c r="B32" s="5">
        <f>B30+B31</f>
        <v>0</v>
      </c>
      <c r="C32" s="5">
        <f t="shared" ref="C32:AF32" si="1">C30+C31</f>
        <v>0</v>
      </c>
      <c r="D32" s="5">
        <f t="shared" si="1"/>
        <v>0</v>
      </c>
      <c r="E32" s="5">
        <f t="shared" si="1"/>
        <v>0</v>
      </c>
      <c r="F32" s="5">
        <f t="shared" si="1"/>
        <v>0</v>
      </c>
      <c r="G32" s="5">
        <f t="shared" si="1"/>
        <v>0</v>
      </c>
      <c r="H32" s="5">
        <f t="shared" si="1"/>
        <v>0</v>
      </c>
      <c r="I32" s="5">
        <f t="shared" si="1"/>
        <v>0</v>
      </c>
      <c r="J32" s="5">
        <f t="shared" si="1"/>
        <v>0</v>
      </c>
      <c r="K32" s="5">
        <f t="shared" si="1"/>
        <v>0</v>
      </c>
      <c r="L32" s="5">
        <f t="shared" si="1"/>
        <v>0</v>
      </c>
      <c r="M32" s="5">
        <f t="shared" si="1"/>
        <v>0</v>
      </c>
      <c r="N32" s="5">
        <f t="shared" si="1"/>
        <v>0</v>
      </c>
      <c r="O32" s="5">
        <f t="shared" si="1"/>
        <v>0</v>
      </c>
      <c r="P32" s="5">
        <f t="shared" si="1"/>
        <v>0</v>
      </c>
      <c r="Q32" s="5">
        <f t="shared" si="1"/>
        <v>0</v>
      </c>
      <c r="R32" s="5">
        <f t="shared" si="1"/>
        <v>0</v>
      </c>
      <c r="S32" s="5">
        <f t="shared" si="1"/>
        <v>0</v>
      </c>
      <c r="T32" s="5">
        <f t="shared" si="1"/>
        <v>0</v>
      </c>
      <c r="U32" s="5">
        <f t="shared" si="1"/>
        <v>0</v>
      </c>
      <c r="V32" s="5">
        <f t="shared" si="1"/>
        <v>0</v>
      </c>
      <c r="W32" s="5">
        <f t="shared" si="1"/>
        <v>0</v>
      </c>
      <c r="X32" s="5">
        <f t="shared" si="1"/>
        <v>0</v>
      </c>
      <c r="Y32" s="5">
        <f t="shared" si="1"/>
        <v>0</v>
      </c>
      <c r="Z32" s="5">
        <f t="shared" si="1"/>
        <v>0</v>
      </c>
      <c r="AA32" s="5">
        <f t="shared" si="1"/>
        <v>0</v>
      </c>
      <c r="AB32" s="5">
        <f t="shared" si="1"/>
        <v>0</v>
      </c>
      <c r="AC32" s="5">
        <f t="shared" si="1"/>
        <v>0</v>
      </c>
      <c r="AD32" s="5">
        <f t="shared" si="1"/>
        <v>0</v>
      </c>
      <c r="AE32" s="5">
        <f t="shared" si="1"/>
        <v>0</v>
      </c>
      <c r="AF32" s="5">
        <f t="shared" si="1"/>
        <v>0</v>
      </c>
      <c r="AG32" s="5">
        <f>SUM(B32:AF32)</f>
        <v>0</v>
      </c>
    </row>
    <row r="33" spans="1:33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3" ht="14.25" x14ac:dyDescent="0.2">
      <c r="A34" s="21" t="s">
        <v>41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5">
        <f>SUM(B34:AF34)</f>
        <v>0</v>
      </c>
    </row>
    <row r="35" spans="1:33" ht="7.9" customHeight="1" x14ac:dyDescent="0.2"/>
    <row r="37" spans="1:33" x14ac:dyDescent="0.2">
      <c r="A37" s="21" t="s">
        <v>1</v>
      </c>
      <c r="B37" s="21">
        <v>1</v>
      </c>
      <c r="C37" s="21">
        <f>B37+1</f>
        <v>2</v>
      </c>
      <c r="D37" s="21">
        <f t="shared" ref="D37:AF37" si="2">C37+1</f>
        <v>3</v>
      </c>
      <c r="E37" s="21">
        <f t="shared" si="2"/>
        <v>4</v>
      </c>
      <c r="F37" s="21">
        <f t="shared" si="2"/>
        <v>5</v>
      </c>
      <c r="G37" s="21">
        <f t="shared" si="2"/>
        <v>6</v>
      </c>
      <c r="H37" s="21">
        <f t="shared" si="2"/>
        <v>7</v>
      </c>
      <c r="I37" s="21">
        <f t="shared" si="2"/>
        <v>8</v>
      </c>
      <c r="J37" s="21">
        <f t="shared" si="2"/>
        <v>9</v>
      </c>
      <c r="K37" s="21">
        <f t="shared" si="2"/>
        <v>10</v>
      </c>
      <c r="L37" s="21">
        <f t="shared" si="2"/>
        <v>11</v>
      </c>
      <c r="M37" s="21">
        <f t="shared" si="2"/>
        <v>12</v>
      </c>
      <c r="N37" s="21">
        <f t="shared" si="2"/>
        <v>13</v>
      </c>
      <c r="O37" s="21">
        <f t="shared" si="2"/>
        <v>14</v>
      </c>
      <c r="P37" s="21">
        <f t="shared" si="2"/>
        <v>15</v>
      </c>
      <c r="Q37" s="21">
        <f t="shared" si="2"/>
        <v>16</v>
      </c>
      <c r="R37" s="21">
        <f t="shared" si="2"/>
        <v>17</v>
      </c>
      <c r="S37" s="21">
        <f t="shared" si="2"/>
        <v>18</v>
      </c>
      <c r="T37" s="21">
        <f t="shared" si="2"/>
        <v>19</v>
      </c>
      <c r="U37" s="21">
        <f t="shared" si="2"/>
        <v>20</v>
      </c>
      <c r="V37" s="21">
        <f t="shared" si="2"/>
        <v>21</v>
      </c>
      <c r="W37" s="21">
        <f t="shared" si="2"/>
        <v>22</v>
      </c>
      <c r="X37" s="21">
        <f t="shared" si="2"/>
        <v>23</v>
      </c>
      <c r="Y37" s="21">
        <f t="shared" si="2"/>
        <v>24</v>
      </c>
      <c r="Z37" s="21">
        <f t="shared" si="2"/>
        <v>25</v>
      </c>
      <c r="AA37" s="21">
        <f t="shared" si="2"/>
        <v>26</v>
      </c>
      <c r="AB37" s="21">
        <f t="shared" si="2"/>
        <v>27</v>
      </c>
      <c r="AC37" s="21">
        <f t="shared" si="2"/>
        <v>28</v>
      </c>
      <c r="AD37" s="21">
        <f t="shared" si="2"/>
        <v>29</v>
      </c>
      <c r="AE37" s="21">
        <f t="shared" si="2"/>
        <v>30</v>
      </c>
      <c r="AF37" s="21">
        <f t="shared" si="2"/>
        <v>31</v>
      </c>
      <c r="AG37" s="58" t="s">
        <v>47</v>
      </c>
    </row>
    <row r="38" spans="1:33" ht="14.25" x14ac:dyDescent="0.2">
      <c r="A38" s="1" t="s">
        <v>43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5"/>
      <c r="AF38" s="5"/>
      <c r="AG38" s="5">
        <f>SUM(B38:AF38)</f>
        <v>0</v>
      </c>
    </row>
    <row r="39" spans="1:33" ht="14.25" x14ac:dyDescent="0.2">
      <c r="A39" s="1" t="s">
        <v>39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5"/>
      <c r="AF39" s="1"/>
      <c r="AG39" s="5">
        <f>SUM(B39:AF39)</f>
        <v>0</v>
      </c>
    </row>
    <row r="40" spans="1:33" x14ac:dyDescent="0.2">
      <c r="A40" s="65" t="s">
        <v>52</v>
      </c>
      <c r="B40" s="5">
        <f t="shared" ref="B40:AD40" si="3">B38+B39</f>
        <v>0</v>
      </c>
      <c r="C40" s="5">
        <f t="shared" si="3"/>
        <v>0</v>
      </c>
      <c r="D40" s="5">
        <f t="shared" si="3"/>
        <v>0</v>
      </c>
      <c r="E40" s="5">
        <f t="shared" si="3"/>
        <v>0</v>
      </c>
      <c r="F40" s="5">
        <f t="shared" si="3"/>
        <v>0</v>
      </c>
      <c r="G40" s="5">
        <f t="shared" si="3"/>
        <v>0</v>
      </c>
      <c r="H40" s="5">
        <f t="shared" si="3"/>
        <v>0</v>
      </c>
      <c r="I40" s="5">
        <f t="shared" si="3"/>
        <v>0</v>
      </c>
      <c r="J40" s="5">
        <f t="shared" si="3"/>
        <v>0</v>
      </c>
      <c r="K40" s="5">
        <f t="shared" si="3"/>
        <v>0</v>
      </c>
      <c r="L40" s="5">
        <f t="shared" si="3"/>
        <v>0</v>
      </c>
      <c r="M40" s="5">
        <f t="shared" si="3"/>
        <v>0</v>
      </c>
      <c r="N40" s="5">
        <f t="shared" si="3"/>
        <v>0</v>
      </c>
      <c r="O40" s="5">
        <f t="shared" si="3"/>
        <v>0</v>
      </c>
      <c r="P40" s="5">
        <f t="shared" si="3"/>
        <v>0</v>
      </c>
      <c r="Q40" s="5">
        <f t="shared" si="3"/>
        <v>0</v>
      </c>
      <c r="R40" s="5">
        <f t="shared" si="3"/>
        <v>0</v>
      </c>
      <c r="S40" s="5">
        <f t="shared" si="3"/>
        <v>0</v>
      </c>
      <c r="T40" s="5">
        <f t="shared" si="3"/>
        <v>0</v>
      </c>
      <c r="U40" s="5">
        <f t="shared" si="3"/>
        <v>0</v>
      </c>
      <c r="V40" s="5">
        <f t="shared" si="3"/>
        <v>0</v>
      </c>
      <c r="W40" s="5">
        <f t="shared" si="3"/>
        <v>0</v>
      </c>
      <c r="X40" s="5">
        <f t="shared" si="3"/>
        <v>0</v>
      </c>
      <c r="Y40" s="5">
        <f t="shared" si="3"/>
        <v>0</v>
      </c>
      <c r="Z40" s="5">
        <f t="shared" si="3"/>
        <v>0</v>
      </c>
      <c r="AA40" s="5">
        <f t="shared" si="3"/>
        <v>0</v>
      </c>
      <c r="AB40" s="5">
        <f t="shared" si="3"/>
        <v>0</v>
      </c>
      <c r="AC40" s="5">
        <f t="shared" si="3"/>
        <v>0</v>
      </c>
      <c r="AD40" s="5">
        <f t="shared" si="3"/>
        <v>0</v>
      </c>
      <c r="AE40" s="5"/>
      <c r="AF40" s="5"/>
      <c r="AG40" s="5">
        <f>SUM(B40:AF40)</f>
        <v>0</v>
      </c>
    </row>
    <row r="41" spans="1:33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3" ht="14.25" x14ac:dyDescent="0.2">
      <c r="A42" s="21" t="s">
        <v>41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5"/>
      <c r="AF42" s="5"/>
      <c r="AG42" s="5">
        <f>SUM(B42:AF42)</f>
        <v>0</v>
      </c>
    </row>
    <row r="43" spans="1:33" ht="6.6" customHeight="1" x14ac:dyDescent="0.2"/>
    <row r="45" spans="1:33" x14ac:dyDescent="0.2">
      <c r="A45" s="21" t="s">
        <v>2</v>
      </c>
      <c r="B45" s="21">
        <v>1</v>
      </c>
      <c r="C45" s="21">
        <f>B45+1</f>
        <v>2</v>
      </c>
      <c r="D45" s="21">
        <f t="shared" ref="D45:AF45" si="4">C45+1</f>
        <v>3</v>
      </c>
      <c r="E45" s="21">
        <f t="shared" si="4"/>
        <v>4</v>
      </c>
      <c r="F45" s="21">
        <f t="shared" si="4"/>
        <v>5</v>
      </c>
      <c r="G45" s="21">
        <f t="shared" si="4"/>
        <v>6</v>
      </c>
      <c r="H45" s="21">
        <f t="shared" si="4"/>
        <v>7</v>
      </c>
      <c r="I45" s="21">
        <f t="shared" si="4"/>
        <v>8</v>
      </c>
      <c r="J45" s="21">
        <f t="shared" si="4"/>
        <v>9</v>
      </c>
      <c r="K45" s="21">
        <f t="shared" si="4"/>
        <v>10</v>
      </c>
      <c r="L45" s="21">
        <f t="shared" si="4"/>
        <v>11</v>
      </c>
      <c r="M45" s="21">
        <f t="shared" si="4"/>
        <v>12</v>
      </c>
      <c r="N45" s="21">
        <f t="shared" si="4"/>
        <v>13</v>
      </c>
      <c r="O45" s="21">
        <f t="shared" si="4"/>
        <v>14</v>
      </c>
      <c r="P45" s="21">
        <f t="shared" si="4"/>
        <v>15</v>
      </c>
      <c r="Q45" s="21">
        <f t="shared" si="4"/>
        <v>16</v>
      </c>
      <c r="R45" s="21">
        <f t="shared" si="4"/>
        <v>17</v>
      </c>
      <c r="S45" s="21">
        <f t="shared" si="4"/>
        <v>18</v>
      </c>
      <c r="T45" s="21">
        <f t="shared" si="4"/>
        <v>19</v>
      </c>
      <c r="U45" s="21">
        <f t="shared" si="4"/>
        <v>20</v>
      </c>
      <c r="V45" s="21">
        <f t="shared" si="4"/>
        <v>21</v>
      </c>
      <c r="W45" s="21">
        <f t="shared" si="4"/>
        <v>22</v>
      </c>
      <c r="X45" s="21">
        <f t="shared" si="4"/>
        <v>23</v>
      </c>
      <c r="Y45" s="21">
        <f t="shared" si="4"/>
        <v>24</v>
      </c>
      <c r="Z45" s="21">
        <f t="shared" si="4"/>
        <v>25</v>
      </c>
      <c r="AA45" s="21">
        <f t="shared" si="4"/>
        <v>26</v>
      </c>
      <c r="AB45" s="21">
        <f t="shared" si="4"/>
        <v>27</v>
      </c>
      <c r="AC45" s="21">
        <f t="shared" si="4"/>
        <v>28</v>
      </c>
      <c r="AD45" s="21">
        <f t="shared" si="4"/>
        <v>29</v>
      </c>
      <c r="AE45" s="21">
        <f t="shared" si="4"/>
        <v>30</v>
      </c>
      <c r="AF45" s="21">
        <f t="shared" si="4"/>
        <v>31</v>
      </c>
      <c r="AG45" s="58" t="s">
        <v>47</v>
      </c>
    </row>
    <row r="46" spans="1:33" ht="14.25" x14ac:dyDescent="0.2">
      <c r="A46" s="1" t="s">
        <v>43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5">
        <f>SUM(B46:AF46)</f>
        <v>0</v>
      </c>
    </row>
    <row r="47" spans="1:33" ht="14.25" x14ac:dyDescent="0.2">
      <c r="A47" s="1" t="s">
        <v>39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30"/>
      <c r="AG47" s="5">
        <f>SUM(B47:AF47)</f>
        <v>0</v>
      </c>
    </row>
    <row r="48" spans="1:33" x14ac:dyDescent="0.2">
      <c r="A48" s="65" t="s">
        <v>52</v>
      </c>
      <c r="B48" s="5">
        <f t="shared" ref="B48:AF48" si="5">B46+B47</f>
        <v>0</v>
      </c>
      <c r="C48" s="5">
        <f t="shared" si="5"/>
        <v>0</v>
      </c>
      <c r="D48" s="5">
        <f t="shared" si="5"/>
        <v>0</v>
      </c>
      <c r="E48" s="5">
        <f t="shared" si="5"/>
        <v>0</v>
      </c>
      <c r="F48" s="5">
        <f t="shared" si="5"/>
        <v>0</v>
      </c>
      <c r="G48" s="5">
        <f t="shared" si="5"/>
        <v>0</v>
      </c>
      <c r="H48" s="5">
        <f t="shared" si="5"/>
        <v>0</v>
      </c>
      <c r="I48" s="5">
        <f t="shared" si="5"/>
        <v>0</v>
      </c>
      <c r="J48" s="5">
        <f t="shared" si="5"/>
        <v>0</v>
      </c>
      <c r="K48" s="5">
        <f t="shared" si="5"/>
        <v>0</v>
      </c>
      <c r="L48" s="5">
        <f t="shared" si="5"/>
        <v>0</v>
      </c>
      <c r="M48" s="5">
        <f t="shared" si="5"/>
        <v>0</v>
      </c>
      <c r="N48" s="5">
        <f t="shared" si="5"/>
        <v>0</v>
      </c>
      <c r="O48" s="5">
        <f t="shared" si="5"/>
        <v>0</v>
      </c>
      <c r="P48" s="5">
        <f t="shared" si="5"/>
        <v>0</v>
      </c>
      <c r="Q48" s="5">
        <f t="shared" si="5"/>
        <v>0</v>
      </c>
      <c r="R48" s="5">
        <f t="shared" si="5"/>
        <v>0</v>
      </c>
      <c r="S48" s="5">
        <f t="shared" si="5"/>
        <v>0</v>
      </c>
      <c r="T48" s="5">
        <f t="shared" si="5"/>
        <v>0</v>
      </c>
      <c r="U48" s="5">
        <f t="shared" si="5"/>
        <v>0</v>
      </c>
      <c r="V48" s="5">
        <f t="shared" si="5"/>
        <v>0</v>
      </c>
      <c r="W48" s="5">
        <f t="shared" si="5"/>
        <v>0</v>
      </c>
      <c r="X48" s="5">
        <f t="shared" si="5"/>
        <v>0</v>
      </c>
      <c r="Y48" s="5">
        <f t="shared" si="5"/>
        <v>0</v>
      </c>
      <c r="Z48" s="5">
        <f t="shared" si="5"/>
        <v>0</v>
      </c>
      <c r="AA48" s="5">
        <f t="shared" si="5"/>
        <v>0</v>
      </c>
      <c r="AB48" s="5">
        <f t="shared" si="5"/>
        <v>0</v>
      </c>
      <c r="AC48" s="5">
        <f t="shared" si="5"/>
        <v>0</v>
      </c>
      <c r="AD48" s="5">
        <f t="shared" si="5"/>
        <v>0</v>
      </c>
      <c r="AE48" s="5">
        <f t="shared" si="5"/>
        <v>0</v>
      </c>
      <c r="AF48" s="5">
        <f t="shared" si="5"/>
        <v>0</v>
      </c>
      <c r="AG48" s="5">
        <f>SUM(B48:AF48)</f>
        <v>0</v>
      </c>
    </row>
    <row r="49" spans="1:33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3" ht="14.25" x14ac:dyDescent="0.2">
      <c r="A50" s="21" t="s">
        <v>41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5">
        <f>SUM(B50:AF50)</f>
        <v>0</v>
      </c>
    </row>
    <row r="51" spans="1:33" ht="7.9" customHeight="1" x14ac:dyDescent="0.2"/>
    <row r="53" spans="1:33" x14ac:dyDescent="0.2">
      <c r="A53" s="21" t="s">
        <v>3</v>
      </c>
      <c r="B53" s="21">
        <v>1</v>
      </c>
      <c r="C53" s="21">
        <f>B53+1</f>
        <v>2</v>
      </c>
      <c r="D53" s="21">
        <f t="shared" ref="D53:AF53" si="6">C53+1</f>
        <v>3</v>
      </c>
      <c r="E53" s="21">
        <f t="shared" si="6"/>
        <v>4</v>
      </c>
      <c r="F53" s="21">
        <f t="shared" si="6"/>
        <v>5</v>
      </c>
      <c r="G53" s="21">
        <f t="shared" si="6"/>
        <v>6</v>
      </c>
      <c r="H53" s="21">
        <f t="shared" si="6"/>
        <v>7</v>
      </c>
      <c r="I53" s="21">
        <f t="shared" si="6"/>
        <v>8</v>
      </c>
      <c r="J53" s="21">
        <f t="shared" si="6"/>
        <v>9</v>
      </c>
      <c r="K53" s="21">
        <f t="shared" si="6"/>
        <v>10</v>
      </c>
      <c r="L53" s="21">
        <f t="shared" si="6"/>
        <v>11</v>
      </c>
      <c r="M53" s="21">
        <f t="shared" si="6"/>
        <v>12</v>
      </c>
      <c r="N53" s="21">
        <f t="shared" si="6"/>
        <v>13</v>
      </c>
      <c r="O53" s="21">
        <f t="shared" si="6"/>
        <v>14</v>
      </c>
      <c r="P53" s="21">
        <f t="shared" si="6"/>
        <v>15</v>
      </c>
      <c r="Q53" s="21">
        <f t="shared" si="6"/>
        <v>16</v>
      </c>
      <c r="R53" s="21">
        <f t="shared" si="6"/>
        <v>17</v>
      </c>
      <c r="S53" s="21">
        <f t="shared" si="6"/>
        <v>18</v>
      </c>
      <c r="T53" s="21">
        <f t="shared" si="6"/>
        <v>19</v>
      </c>
      <c r="U53" s="21">
        <f t="shared" si="6"/>
        <v>20</v>
      </c>
      <c r="V53" s="21">
        <f t="shared" si="6"/>
        <v>21</v>
      </c>
      <c r="W53" s="21">
        <f t="shared" si="6"/>
        <v>22</v>
      </c>
      <c r="X53" s="21">
        <f t="shared" si="6"/>
        <v>23</v>
      </c>
      <c r="Y53" s="21">
        <f t="shared" si="6"/>
        <v>24</v>
      </c>
      <c r="Z53" s="21">
        <f t="shared" si="6"/>
        <v>25</v>
      </c>
      <c r="AA53" s="21">
        <f t="shared" si="6"/>
        <v>26</v>
      </c>
      <c r="AB53" s="21">
        <f t="shared" si="6"/>
        <v>27</v>
      </c>
      <c r="AC53" s="21">
        <f t="shared" si="6"/>
        <v>28</v>
      </c>
      <c r="AD53" s="21">
        <f t="shared" si="6"/>
        <v>29</v>
      </c>
      <c r="AE53" s="21">
        <f t="shared" si="6"/>
        <v>30</v>
      </c>
      <c r="AF53" s="21">
        <f t="shared" si="6"/>
        <v>31</v>
      </c>
      <c r="AG53" s="58" t="s">
        <v>47</v>
      </c>
    </row>
    <row r="54" spans="1:33" ht="14.25" x14ac:dyDescent="0.2">
      <c r="A54" s="1" t="s">
        <v>43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5"/>
      <c r="AG54" s="5">
        <f>SUM(B54:AF54)</f>
        <v>0</v>
      </c>
    </row>
    <row r="55" spans="1:33" ht="14.25" x14ac:dyDescent="0.2">
      <c r="A55" s="1" t="s">
        <v>39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/>
      <c r="AG55" s="5">
        <f>SUM(B55:AF55)</f>
        <v>0</v>
      </c>
    </row>
    <row r="56" spans="1:33" x14ac:dyDescent="0.2">
      <c r="A56" s="65" t="s">
        <v>52</v>
      </c>
      <c r="B56" s="5">
        <f t="shared" ref="B56:AE56" si="7">B54+B55</f>
        <v>0</v>
      </c>
      <c r="C56" s="5">
        <f t="shared" si="7"/>
        <v>0</v>
      </c>
      <c r="D56" s="5">
        <f t="shared" si="7"/>
        <v>0</v>
      </c>
      <c r="E56" s="5">
        <f t="shared" si="7"/>
        <v>0</v>
      </c>
      <c r="F56" s="5">
        <f t="shared" si="7"/>
        <v>0</v>
      </c>
      <c r="G56" s="5">
        <f t="shared" si="7"/>
        <v>0</v>
      </c>
      <c r="H56" s="5">
        <f t="shared" si="7"/>
        <v>0</v>
      </c>
      <c r="I56" s="5">
        <f t="shared" si="7"/>
        <v>0</v>
      </c>
      <c r="J56" s="5">
        <f t="shared" si="7"/>
        <v>0</v>
      </c>
      <c r="K56" s="5">
        <f t="shared" si="7"/>
        <v>0</v>
      </c>
      <c r="L56" s="5">
        <f t="shared" si="7"/>
        <v>0</v>
      </c>
      <c r="M56" s="5">
        <f t="shared" si="7"/>
        <v>0</v>
      </c>
      <c r="N56" s="5">
        <f t="shared" si="7"/>
        <v>0</v>
      </c>
      <c r="O56" s="5">
        <f t="shared" si="7"/>
        <v>0</v>
      </c>
      <c r="P56" s="5">
        <f t="shared" si="7"/>
        <v>0</v>
      </c>
      <c r="Q56" s="5">
        <f t="shared" si="7"/>
        <v>0</v>
      </c>
      <c r="R56" s="5">
        <f t="shared" si="7"/>
        <v>0</v>
      </c>
      <c r="S56" s="5">
        <f t="shared" si="7"/>
        <v>0</v>
      </c>
      <c r="T56" s="5">
        <f t="shared" si="7"/>
        <v>0</v>
      </c>
      <c r="U56" s="5">
        <f t="shared" si="7"/>
        <v>0</v>
      </c>
      <c r="V56" s="5">
        <f t="shared" si="7"/>
        <v>0</v>
      </c>
      <c r="W56" s="5">
        <f t="shared" si="7"/>
        <v>0</v>
      </c>
      <c r="X56" s="5">
        <f t="shared" si="7"/>
        <v>0</v>
      </c>
      <c r="Y56" s="5">
        <f t="shared" si="7"/>
        <v>0</v>
      </c>
      <c r="Z56" s="5">
        <f t="shared" si="7"/>
        <v>0</v>
      </c>
      <c r="AA56" s="5">
        <f t="shared" si="7"/>
        <v>0</v>
      </c>
      <c r="AB56" s="5">
        <f t="shared" si="7"/>
        <v>0</v>
      </c>
      <c r="AC56" s="5">
        <f t="shared" si="7"/>
        <v>0</v>
      </c>
      <c r="AD56" s="5">
        <f t="shared" si="7"/>
        <v>0</v>
      </c>
      <c r="AE56" s="5">
        <f t="shared" si="7"/>
        <v>0</v>
      </c>
      <c r="AF56" s="5"/>
      <c r="AG56" s="5">
        <f>SUM(B56:AF56)</f>
        <v>0</v>
      </c>
    </row>
    <row r="57" spans="1:33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:33" ht="14.25" x14ac:dyDescent="0.2">
      <c r="A58" s="21" t="s">
        <v>41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5"/>
      <c r="AG58" s="5">
        <f>SUM(B58:AF58)</f>
        <v>0</v>
      </c>
    </row>
    <row r="59" spans="1:33" ht="6.6" customHeight="1" x14ac:dyDescent="0.2"/>
    <row r="61" spans="1:33" x14ac:dyDescent="0.2">
      <c r="A61" s="21" t="s">
        <v>4</v>
      </c>
      <c r="B61" s="21">
        <v>1</v>
      </c>
      <c r="C61" s="21">
        <f>B61+1</f>
        <v>2</v>
      </c>
      <c r="D61" s="21">
        <f t="shared" ref="D61:AF61" si="8">C61+1</f>
        <v>3</v>
      </c>
      <c r="E61" s="21">
        <f t="shared" si="8"/>
        <v>4</v>
      </c>
      <c r="F61" s="21">
        <f t="shared" si="8"/>
        <v>5</v>
      </c>
      <c r="G61" s="21">
        <f t="shared" si="8"/>
        <v>6</v>
      </c>
      <c r="H61" s="21">
        <f t="shared" si="8"/>
        <v>7</v>
      </c>
      <c r="I61" s="21">
        <f t="shared" si="8"/>
        <v>8</v>
      </c>
      <c r="J61" s="21">
        <f t="shared" si="8"/>
        <v>9</v>
      </c>
      <c r="K61" s="21">
        <f t="shared" si="8"/>
        <v>10</v>
      </c>
      <c r="L61" s="21">
        <f t="shared" si="8"/>
        <v>11</v>
      </c>
      <c r="M61" s="21">
        <f t="shared" si="8"/>
        <v>12</v>
      </c>
      <c r="N61" s="21">
        <f t="shared" si="8"/>
        <v>13</v>
      </c>
      <c r="O61" s="21">
        <f t="shared" si="8"/>
        <v>14</v>
      </c>
      <c r="P61" s="21">
        <f t="shared" si="8"/>
        <v>15</v>
      </c>
      <c r="Q61" s="21">
        <f t="shared" si="8"/>
        <v>16</v>
      </c>
      <c r="R61" s="21">
        <f t="shared" si="8"/>
        <v>17</v>
      </c>
      <c r="S61" s="21">
        <f t="shared" si="8"/>
        <v>18</v>
      </c>
      <c r="T61" s="21">
        <f t="shared" si="8"/>
        <v>19</v>
      </c>
      <c r="U61" s="21">
        <f t="shared" si="8"/>
        <v>20</v>
      </c>
      <c r="V61" s="21">
        <f t="shared" si="8"/>
        <v>21</v>
      </c>
      <c r="W61" s="21">
        <f t="shared" si="8"/>
        <v>22</v>
      </c>
      <c r="X61" s="21">
        <f t="shared" si="8"/>
        <v>23</v>
      </c>
      <c r="Y61" s="21">
        <f t="shared" si="8"/>
        <v>24</v>
      </c>
      <c r="Z61" s="21">
        <f t="shared" si="8"/>
        <v>25</v>
      </c>
      <c r="AA61" s="21">
        <f t="shared" si="8"/>
        <v>26</v>
      </c>
      <c r="AB61" s="21">
        <f t="shared" si="8"/>
        <v>27</v>
      </c>
      <c r="AC61" s="21">
        <f t="shared" si="8"/>
        <v>28</v>
      </c>
      <c r="AD61" s="21">
        <f t="shared" si="8"/>
        <v>29</v>
      </c>
      <c r="AE61" s="21">
        <f t="shared" si="8"/>
        <v>30</v>
      </c>
      <c r="AF61" s="21">
        <f t="shared" si="8"/>
        <v>31</v>
      </c>
      <c r="AG61" s="58" t="s">
        <v>47</v>
      </c>
    </row>
    <row r="62" spans="1:33" ht="14.25" x14ac:dyDescent="0.2">
      <c r="A62" s="1" t="s">
        <v>43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5">
        <f>SUM(B62:AF62)</f>
        <v>0</v>
      </c>
    </row>
    <row r="63" spans="1:33" ht="14.25" x14ac:dyDescent="0.2">
      <c r="A63" s="1" t="s">
        <v>39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30"/>
      <c r="AG63" s="5">
        <f>SUM(B63:AF63)</f>
        <v>0</v>
      </c>
    </row>
    <row r="64" spans="1:33" x14ac:dyDescent="0.2">
      <c r="A64" s="65" t="s">
        <v>52</v>
      </c>
      <c r="B64" s="5">
        <f t="shared" ref="B64:AF64" si="9">B62+B63</f>
        <v>0</v>
      </c>
      <c r="C64" s="5">
        <f t="shared" si="9"/>
        <v>0</v>
      </c>
      <c r="D64" s="5">
        <f t="shared" si="9"/>
        <v>0</v>
      </c>
      <c r="E64" s="5">
        <f t="shared" si="9"/>
        <v>0</v>
      </c>
      <c r="F64" s="5">
        <f t="shared" si="9"/>
        <v>0</v>
      </c>
      <c r="G64" s="5">
        <f t="shared" si="9"/>
        <v>0</v>
      </c>
      <c r="H64" s="5">
        <f t="shared" si="9"/>
        <v>0</v>
      </c>
      <c r="I64" s="5">
        <f t="shared" si="9"/>
        <v>0</v>
      </c>
      <c r="J64" s="5">
        <f t="shared" si="9"/>
        <v>0</v>
      </c>
      <c r="K64" s="5">
        <f t="shared" si="9"/>
        <v>0</v>
      </c>
      <c r="L64" s="5">
        <f t="shared" si="9"/>
        <v>0</v>
      </c>
      <c r="M64" s="5">
        <f t="shared" si="9"/>
        <v>0</v>
      </c>
      <c r="N64" s="5">
        <f t="shared" si="9"/>
        <v>0</v>
      </c>
      <c r="O64" s="5">
        <f t="shared" si="9"/>
        <v>0</v>
      </c>
      <c r="P64" s="5">
        <f t="shared" si="9"/>
        <v>0</v>
      </c>
      <c r="Q64" s="5">
        <f t="shared" si="9"/>
        <v>0</v>
      </c>
      <c r="R64" s="5">
        <f t="shared" si="9"/>
        <v>0</v>
      </c>
      <c r="S64" s="5">
        <f t="shared" si="9"/>
        <v>0</v>
      </c>
      <c r="T64" s="5">
        <f t="shared" si="9"/>
        <v>0</v>
      </c>
      <c r="U64" s="5">
        <f t="shared" si="9"/>
        <v>0</v>
      </c>
      <c r="V64" s="5">
        <f t="shared" si="9"/>
        <v>0</v>
      </c>
      <c r="W64" s="5">
        <f t="shared" si="9"/>
        <v>0</v>
      </c>
      <c r="X64" s="5">
        <f t="shared" si="9"/>
        <v>0</v>
      </c>
      <c r="Y64" s="5">
        <f t="shared" si="9"/>
        <v>0</v>
      </c>
      <c r="Z64" s="5">
        <f t="shared" si="9"/>
        <v>0</v>
      </c>
      <c r="AA64" s="5">
        <f t="shared" si="9"/>
        <v>0</v>
      </c>
      <c r="AB64" s="5">
        <f t="shared" si="9"/>
        <v>0</v>
      </c>
      <c r="AC64" s="5">
        <f t="shared" si="9"/>
        <v>0</v>
      </c>
      <c r="AD64" s="5">
        <f t="shared" si="9"/>
        <v>0</v>
      </c>
      <c r="AE64" s="5">
        <f t="shared" si="9"/>
        <v>0</v>
      </c>
      <c r="AF64" s="5">
        <f t="shared" si="9"/>
        <v>0</v>
      </c>
      <c r="AG64" s="5">
        <f>SUM(B64:AF64)</f>
        <v>0</v>
      </c>
    </row>
    <row r="65" spans="1:33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3" ht="14.25" x14ac:dyDescent="0.2">
      <c r="A66" s="21" t="s">
        <v>41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5">
        <f>SUM(B66:AF66)</f>
        <v>0</v>
      </c>
    </row>
    <row r="67" spans="1:33" ht="6.6" customHeight="1" x14ac:dyDescent="0.2"/>
    <row r="69" spans="1:33" x14ac:dyDescent="0.2">
      <c r="A69" s="21" t="s">
        <v>5</v>
      </c>
      <c r="B69" s="21">
        <v>1</v>
      </c>
      <c r="C69" s="21">
        <f>B69+1</f>
        <v>2</v>
      </c>
      <c r="D69" s="21">
        <f t="shared" ref="D69:AF69" si="10">C69+1</f>
        <v>3</v>
      </c>
      <c r="E69" s="21">
        <f t="shared" si="10"/>
        <v>4</v>
      </c>
      <c r="F69" s="21">
        <f t="shared" si="10"/>
        <v>5</v>
      </c>
      <c r="G69" s="21">
        <f t="shared" si="10"/>
        <v>6</v>
      </c>
      <c r="H69" s="21">
        <f t="shared" si="10"/>
        <v>7</v>
      </c>
      <c r="I69" s="21">
        <f t="shared" si="10"/>
        <v>8</v>
      </c>
      <c r="J69" s="21">
        <f t="shared" si="10"/>
        <v>9</v>
      </c>
      <c r="K69" s="21">
        <f t="shared" si="10"/>
        <v>10</v>
      </c>
      <c r="L69" s="21">
        <f t="shared" si="10"/>
        <v>11</v>
      </c>
      <c r="M69" s="21">
        <f t="shared" si="10"/>
        <v>12</v>
      </c>
      <c r="N69" s="21">
        <f t="shared" si="10"/>
        <v>13</v>
      </c>
      <c r="O69" s="21">
        <f t="shared" si="10"/>
        <v>14</v>
      </c>
      <c r="P69" s="21">
        <f t="shared" si="10"/>
        <v>15</v>
      </c>
      <c r="Q69" s="21">
        <f t="shared" si="10"/>
        <v>16</v>
      </c>
      <c r="R69" s="21">
        <f t="shared" si="10"/>
        <v>17</v>
      </c>
      <c r="S69" s="21">
        <f t="shared" si="10"/>
        <v>18</v>
      </c>
      <c r="T69" s="21">
        <f t="shared" si="10"/>
        <v>19</v>
      </c>
      <c r="U69" s="21">
        <f t="shared" si="10"/>
        <v>20</v>
      </c>
      <c r="V69" s="21">
        <f t="shared" si="10"/>
        <v>21</v>
      </c>
      <c r="W69" s="21">
        <f t="shared" si="10"/>
        <v>22</v>
      </c>
      <c r="X69" s="21">
        <f t="shared" si="10"/>
        <v>23</v>
      </c>
      <c r="Y69" s="21">
        <f t="shared" si="10"/>
        <v>24</v>
      </c>
      <c r="Z69" s="21">
        <f t="shared" si="10"/>
        <v>25</v>
      </c>
      <c r="AA69" s="21">
        <f t="shared" si="10"/>
        <v>26</v>
      </c>
      <c r="AB69" s="21">
        <f t="shared" si="10"/>
        <v>27</v>
      </c>
      <c r="AC69" s="21">
        <f t="shared" si="10"/>
        <v>28</v>
      </c>
      <c r="AD69" s="21">
        <f t="shared" si="10"/>
        <v>29</v>
      </c>
      <c r="AE69" s="21">
        <f t="shared" si="10"/>
        <v>30</v>
      </c>
      <c r="AF69" s="21">
        <f t="shared" si="10"/>
        <v>31</v>
      </c>
      <c r="AG69" s="58" t="s">
        <v>47</v>
      </c>
    </row>
    <row r="70" spans="1:33" ht="14.25" x14ac:dyDescent="0.2">
      <c r="A70" s="1" t="s">
        <v>43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5"/>
      <c r="AG70" s="5">
        <f>SUM(B70:AF70)</f>
        <v>0</v>
      </c>
    </row>
    <row r="71" spans="1:33" ht="14.25" x14ac:dyDescent="0.2">
      <c r="A71" s="1" t="s">
        <v>39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1"/>
      <c r="AG71" s="5">
        <f>SUM(B71:AF71)</f>
        <v>0</v>
      </c>
    </row>
    <row r="72" spans="1:33" x14ac:dyDescent="0.2">
      <c r="A72" s="65" t="s">
        <v>52</v>
      </c>
      <c r="B72" s="5">
        <f t="shared" ref="B72:AE72" si="11">B70+B71</f>
        <v>0</v>
      </c>
      <c r="C72" s="5">
        <f t="shared" si="11"/>
        <v>0</v>
      </c>
      <c r="D72" s="5">
        <f t="shared" si="11"/>
        <v>0</v>
      </c>
      <c r="E72" s="5">
        <f t="shared" si="11"/>
        <v>0</v>
      </c>
      <c r="F72" s="5">
        <f t="shared" si="11"/>
        <v>0</v>
      </c>
      <c r="G72" s="5">
        <f t="shared" si="11"/>
        <v>0</v>
      </c>
      <c r="H72" s="5">
        <f t="shared" si="11"/>
        <v>0</v>
      </c>
      <c r="I72" s="5">
        <f t="shared" si="11"/>
        <v>0</v>
      </c>
      <c r="J72" s="5">
        <f t="shared" si="11"/>
        <v>0</v>
      </c>
      <c r="K72" s="5">
        <f t="shared" si="11"/>
        <v>0</v>
      </c>
      <c r="L72" s="5">
        <f t="shared" si="11"/>
        <v>0</v>
      </c>
      <c r="M72" s="5">
        <f t="shared" si="11"/>
        <v>0</v>
      </c>
      <c r="N72" s="5">
        <f t="shared" si="11"/>
        <v>0</v>
      </c>
      <c r="O72" s="5">
        <f t="shared" si="11"/>
        <v>0</v>
      </c>
      <c r="P72" s="5">
        <f t="shared" si="11"/>
        <v>0</v>
      </c>
      <c r="Q72" s="5">
        <f t="shared" si="11"/>
        <v>0</v>
      </c>
      <c r="R72" s="5">
        <f t="shared" si="11"/>
        <v>0</v>
      </c>
      <c r="S72" s="5">
        <f t="shared" si="11"/>
        <v>0</v>
      </c>
      <c r="T72" s="5">
        <f t="shared" si="11"/>
        <v>0</v>
      </c>
      <c r="U72" s="5">
        <f t="shared" si="11"/>
        <v>0</v>
      </c>
      <c r="V72" s="5">
        <f t="shared" si="11"/>
        <v>0</v>
      </c>
      <c r="W72" s="5">
        <f t="shared" si="11"/>
        <v>0</v>
      </c>
      <c r="X72" s="5">
        <f t="shared" si="11"/>
        <v>0</v>
      </c>
      <c r="Y72" s="5">
        <f t="shared" si="11"/>
        <v>0</v>
      </c>
      <c r="Z72" s="5">
        <f t="shared" si="11"/>
        <v>0</v>
      </c>
      <c r="AA72" s="5">
        <f t="shared" si="11"/>
        <v>0</v>
      </c>
      <c r="AB72" s="5">
        <f t="shared" si="11"/>
        <v>0</v>
      </c>
      <c r="AC72" s="5">
        <f t="shared" si="11"/>
        <v>0</v>
      </c>
      <c r="AD72" s="5">
        <f t="shared" si="11"/>
        <v>0</v>
      </c>
      <c r="AE72" s="5">
        <f t="shared" si="11"/>
        <v>0</v>
      </c>
      <c r="AF72" s="5"/>
      <c r="AG72" s="5">
        <f>SUM(B72:AF72)</f>
        <v>0</v>
      </c>
    </row>
    <row r="73" spans="1:33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:33" ht="14.25" x14ac:dyDescent="0.2">
      <c r="A74" s="21" t="s">
        <v>41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5"/>
      <c r="AG74" s="5">
        <f>SUM(B74:AF74)</f>
        <v>0</v>
      </c>
    </row>
    <row r="75" spans="1:33" ht="7.9" customHeight="1" x14ac:dyDescent="0.2"/>
    <row r="77" spans="1:33" x14ac:dyDescent="0.2">
      <c r="A77" s="21" t="s">
        <v>6</v>
      </c>
      <c r="B77" s="21">
        <v>1</v>
      </c>
      <c r="C77" s="21">
        <f>B77+1</f>
        <v>2</v>
      </c>
      <c r="D77" s="21">
        <f t="shared" ref="D77:AF77" si="12">C77+1</f>
        <v>3</v>
      </c>
      <c r="E77" s="21">
        <f t="shared" si="12"/>
        <v>4</v>
      </c>
      <c r="F77" s="21">
        <f t="shared" si="12"/>
        <v>5</v>
      </c>
      <c r="G77" s="21">
        <f t="shared" si="12"/>
        <v>6</v>
      </c>
      <c r="H77" s="21">
        <f t="shared" si="12"/>
        <v>7</v>
      </c>
      <c r="I77" s="21">
        <f t="shared" si="12"/>
        <v>8</v>
      </c>
      <c r="J77" s="21">
        <f t="shared" si="12"/>
        <v>9</v>
      </c>
      <c r="K77" s="21">
        <f t="shared" si="12"/>
        <v>10</v>
      </c>
      <c r="L77" s="21">
        <f t="shared" si="12"/>
        <v>11</v>
      </c>
      <c r="M77" s="21">
        <f t="shared" si="12"/>
        <v>12</v>
      </c>
      <c r="N77" s="21">
        <f t="shared" si="12"/>
        <v>13</v>
      </c>
      <c r="O77" s="21">
        <f t="shared" si="12"/>
        <v>14</v>
      </c>
      <c r="P77" s="21">
        <f t="shared" si="12"/>
        <v>15</v>
      </c>
      <c r="Q77" s="21">
        <f t="shared" si="12"/>
        <v>16</v>
      </c>
      <c r="R77" s="21">
        <f t="shared" si="12"/>
        <v>17</v>
      </c>
      <c r="S77" s="21">
        <f t="shared" si="12"/>
        <v>18</v>
      </c>
      <c r="T77" s="21">
        <f t="shared" si="12"/>
        <v>19</v>
      </c>
      <c r="U77" s="21">
        <f t="shared" si="12"/>
        <v>20</v>
      </c>
      <c r="V77" s="21">
        <f t="shared" si="12"/>
        <v>21</v>
      </c>
      <c r="W77" s="21">
        <f t="shared" si="12"/>
        <v>22</v>
      </c>
      <c r="X77" s="21">
        <f t="shared" si="12"/>
        <v>23</v>
      </c>
      <c r="Y77" s="21">
        <f t="shared" si="12"/>
        <v>24</v>
      </c>
      <c r="Z77" s="21">
        <f t="shared" si="12"/>
        <v>25</v>
      </c>
      <c r="AA77" s="21">
        <f t="shared" si="12"/>
        <v>26</v>
      </c>
      <c r="AB77" s="21">
        <f t="shared" si="12"/>
        <v>27</v>
      </c>
      <c r="AC77" s="21">
        <f t="shared" si="12"/>
        <v>28</v>
      </c>
      <c r="AD77" s="21">
        <f t="shared" si="12"/>
        <v>29</v>
      </c>
      <c r="AE77" s="21">
        <f t="shared" si="12"/>
        <v>30</v>
      </c>
      <c r="AF77" s="21">
        <f t="shared" si="12"/>
        <v>31</v>
      </c>
      <c r="AG77" s="58" t="s">
        <v>47</v>
      </c>
    </row>
    <row r="78" spans="1:33" ht="14.25" x14ac:dyDescent="0.2">
      <c r="A78" s="1" t="s">
        <v>43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5">
        <f>SUM(B78:AF78)</f>
        <v>0</v>
      </c>
    </row>
    <row r="79" spans="1:33" ht="14.25" x14ac:dyDescent="0.2">
      <c r="A79" s="1" t="s">
        <v>39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30"/>
      <c r="AG79" s="5">
        <f>SUM(B79:AF79)</f>
        <v>0</v>
      </c>
    </row>
    <row r="80" spans="1:33" x14ac:dyDescent="0.2">
      <c r="A80" s="65" t="s">
        <v>52</v>
      </c>
      <c r="B80" s="5">
        <f t="shared" ref="B80:AF80" si="13">B78+B79</f>
        <v>0</v>
      </c>
      <c r="C80" s="5">
        <f t="shared" si="13"/>
        <v>0</v>
      </c>
      <c r="D80" s="5">
        <f t="shared" si="13"/>
        <v>0</v>
      </c>
      <c r="E80" s="5">
        <f t="shared" si="13"/>
        <v>0</v>
      </c>
      <c r="F80" s="5">
        <f t="shared" si="13"/>
        <v>0</v>
      </c>
      <c r="G80" s="5">
        <f t="shared" si="13"/>
        <v>0</v>
      </c>
      <c r="H80" s="5">
        <f t="shared" si="13"/>
        <v>0</v>
      </c>
      <c r="I80" s="5">
        <f t="shared" si="13"/>
        <v>0</v>
      </c>
      <c r="J80" s="5">
        <f t="shared" si="13"/>
        <v>0</v>
      </c>
      <c r="K80" s="5">
        <f t="shared" si="13"/>
        <v>0</v>
      </c>
      <c r="L80" s="5">
        <f t="shared" si="13"/>
        <v>0</v>
      </c>
      <c r="M80" s="5">
        <f t="shared" si="13"/>
        <v>0</v>
      </c>
      <c r="N80" s="5">
        <f t="shared" si="13"/>
        <v>0</v>
      </c>
      <c r="O80" s="5">
        <f t="shared" si="13"/>
        <v>0</v>
      </c>
      <c r="P80" s="5">
        <f t="shared" si="13"/>
        <v>0</v>
      </c>
      <c r="Q80" s="5">
        <f t="shared" si="13"/>
        <v>0</v>
      </c>
      <c r="R80" s="5">
        <f t="shared" si="13"/>
        <v>0</v>
      </c>
      <c r="S80" s="5">
        <f t="shared" si="13"/>
        <v>0</v>
      </c>
      <c r="T80" s="5">
        <f t="shared" si="13"/>
        <v>0</v>
      </c>
      <c r="U80" s="5">
        <f t="shared" si="13"/>
        <v>0</v>
      </c>
      <c r="V80" s="5">
        <f t="shared" si="13"/>
        <v>0</v>
      </c>
      <c r="W80" s="5">
        <f t="shared" si="13"/>
        <v>0</v>
      </c>
      <c r="X80" s="5">
        <f t="shared" si="13"/>
        <v>0</v>
      </c>
      <c r="Y80" s="5">
        <f t="shared" si="13"/>
        <v>0</v>
      </c>
      <c r="Z80" s="5">
        <f t="shared" si="13"/>
        <v>0</v>
      </c>
      <c r="AA80" s="5">
        <f t="shared" si="13"/>
        <v>0</v>
      </c>
      <c r="AB80" s="5">
        <f t="shared" si="13"/>
        <v>0</v>
      </c>
      <c r="AC80" s="5">
        <f t="shared" si="13"/>
        <v>0</v>
      </c>
      <c r="AD80" s="5">
        <f t="shared" si="13"/>
        <v>0</v>
      </c>
      <c r="AE80" s="5">
        <f t="shared" si="13"/>
        <v>0</v>
      </c>
      <c r="AF80" s="5">
        <f t="shared" si="13"/>
        <v>0</v>
      </c>
      <c r="AG80" s="5">
        <f>SUM(B80:AF80)</f>
        <v>0</v>
      </c>
    </row>
    <row r="81" spans="1:33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3" ht="14.25" x14ac:dyDescent="0.2">
      <c r="A82" s="21" t="s">
        <v>41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5">
        <f>SUM(B82:AF82)</f>
        <v>0</v>
      </c>
    </row>
    <row r="83" spans="1:33" ht="7.9" customHeight="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</row>
    <row r="85" spans="1:33" x14ac:dyDescent="0.2">
      <c r="A85" s="21" t="s">
        <v>7</v>
      </c>
      <c r="B85" s="21">
        <v>1</v>
      </c>
      <c r="C85" s="21">
        <f>B85+1</f>
        <v>2</v>
      </c>
      <c r="D85" s="21">
        <f t="shared" ref="D85:AF85" si="14">C85+1</f>
        <v>3</v>
      </c>
      <c r="E85" s="21">
        <f t="shared" si="14"/>
        <v>4</v>
      </c>
      <c r="F85" s="21">
        <f t="shared" si="14"/>
        <v>5</v>
      </c>
      <c r="G85" s="21">
        <f t="shared" si="14"/>
        <v>6</v>
      </c>
      <c r="H85" s="21">
        <f t="shared" si="14"/>
        <v>7</v>
      </c>
      <c r="I85" s="21">
        <f t="shared" si="14"/>
        <v>8</v>
      </c>
      <c r="J85" s="21">
        <f t="shared" si="14"/>
        <v>9</v>
      </c>
      <c r="K85" s="21">
        <f t="shared" si="14"/>
        <v>10</v>
      </c>
      <c r="L85" s="21">
        <f t="shared" si="14"/>
        <v>11</v>
      </c>
      <c r="M85" s="21">
        <f t="shared" si="14"/>
        <v>12</v>
      </c>
      <c r="N85" s="21">
        <f t="shared" si="14"/>
        <v>13</v>
      </c>
      <c r="O85" s="21">
        <f t="shared" si="14"/>
        <v>14</v>
      </c>
      <c r="P85" s="21">
        <f t="shared" si="14"/>
        <v>15</v>
      </c>
      <c r="Q85" s="21">
        <f t="shared" si="14"/>
        <v>16</v>
      </c>
      <c r="R85" s="21">
        <f t="shared" si="14"/>
        <v>17</v>
      </c>
      <c r="S85" s="21">
        <f t="shared" si="14"/>
        <v>18</v>
      </c>
      <c r="T85" s="21">
        <f t="shared" si="14"/>
        <v>19</v>
      </c>
      <c r="U85" s="21">
        <f t="shared" si="14"/>
        <v>20</v>
      </c>
      <c r="V85" s="21">
        <f t="shared" si="14"/>
        <v>21</v>
      </c>
      <c r="W85" s="21">
        <f t="shared" si="14"/>
        <v>22</v>
      </c>
      <c r="X85" s="21">
        <f t="shared" si="14"/>
        <v>23</v>
      </c>
      <c r="Y85" s="21">
        <f t="shared" si="14"/>
        <v>24</v>
      </c>
      <c r="Z85" s="21">
        <f t="shared" si="14"/>
        <v>25</v>
      </c>
      <c r="AA85" s="21">
        <f t="shared" si="14"/>
        <v>26</v>
      </c>
      <c r="AB85" s="21">
        <f t="shared" si="14"/>
        <v>27</v>
      </c>
      <c r="AC85" s="21">
        <f t="shared" si="14"/>
        <v>28</v>
      </c>
      <c r="AD85" s="21">
        <f t="shared" si="14"/>
        <v>29</v>
      </c>
      <c r="AE85" s="21">
        <f t="shared" si="14"/>
        <v>30</v>
      </c>
      <c r="AF85" s="21">
        <f t="shared" si="14"/>
        <v>31</v>
      </c>
      <c r="AG85" s="58" t="s">
        <v>47</v>
      </c>
    </row>
    <row r="86" spans="1:33" ht="14.25" x14ac:dyDescent="0.2">
      <c r="A86" s="1" t="s">
        <v>43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5">
        <f>SUM(B86:AF86)</f>
        <v>0</v>
      </c>
    </row>
    <row r="87" spans="1:33" ht="14.25" x14ac:dyDescent="0.2">
      <c r="A87" s="1" t="s">
        <v>39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30"/>
      <c r="AG87" s="5">
        <f>SUM(B87:AF87)</f>
        <v>0</v>
      </c>
    </row>
    <row r="88" spans="1:33" x14ac:dyDescent="0.2">
      <c r="A88" s="65" t="s">
        <v>52</v>
      </c>
      <c r="B88" s="5">
        <f t="shared" ref="B88:AF88" si="15">B86+B87</f>
        <v>0</v>
      </c>
      <c r="C88" s="5">
        <f t="shared" si="15"/>
        <v>0</v>
      </c>
      <c r="D88" s="5">
        <f t="shared" si="15"/>
        <v>0</v>
      </c>
      <c r="E88" s="5">
        <f t="shared" si="15"/>
        <v>0</v>
      </c>
      <c r="F88" s="5">
        <f t="shared" si="15"/>
        <v>0</v>
      </c>
      <c r="G88" s="5">
        <f t="shared" si="15"/>
        <v>0</v>
      </c>
      <c r="H88" s="5">
        <f t="shared" si="15"/>
        <v>0</v>
      </c>
      <c r="I88" s="5">
        <f t="shared" si="15"/>
        <v>0</v>
      </c>
      <c r="J88" s="5">
        <f t="shared" si="15"/>
        <v>0</v>
      </c>
      <c r="K88" s="5">
        <f t="shared" si="15"/>
        <v>0</v>
      </c>
      <c r="L88" s="5">
        <f t="shared" si="15"/>
        <v>0</v>
      </c>
      <c r="M88" s="5">
        <f t="shared" si="15"/>
        <v>0</v>
      </c>
      <c r="N88" s="5">
        <f t="shared" si="15"/>
        <v>0</v>
      </c>
      <c r="O88" s="5">
        <f t="shared" si="15"/>
        <v>0</v>
      </c>
      <c r="P88" s="5">
        <f t="shared" si="15"/>
        <v>0</v>
      </c>
      <c r="Q88" s="5">
        <f t="shared" si="15"/>
        <v>0</v>
      </c>
      <c r="R88" s="5">
        <f t="shared" si="15"/>
        <v>0</v>
      </c>
      <c r="S88" s="5">
        <f t="shared" si="15"/>
        <v>0</v>
      </c>
      <c r="T88" s="5">
        <f t="shared" si="15"/>
        <v>0</v>
      </c>
      <c r="U88" s="5">
        <f t="shared" si="15"/>
        <v>0</v>
      </c>
      <c r="V88" s="5">
        <f t="shared" si="15"/>
        <v>0</v>
      </c>
      <c r="W88" s="5">
        <f t="shared" si="15"/>
        <v>0</v>
      </c>
      <c r="X88" s="5">
        <f t="shared" si="15"/>
        <v>0</v>
      </c>
      <c r="Y88" s="5">
        <f t="shared" si="15"/>
        <v>0</v>
      </c>
      <c r="Z88" s="5">
        <f t="shared" si="15"/>
        <v>0</v>
      </c>
      <c r="AA88" s="5">
        <f t="shared" si="15"/>
        <v>0</v>
      </c>
      <c r="AB88" s="5">
        <f t="shared" si="15"/>
        <v>0</v>
      </c>
      <c r="AC88" s="5">
        <f t="shared" si="15"/>
        <v>0</v>
      </c>
      <c r="AD88" s="5">
        <f t="shared" si="15"/>
        <v>0</v>
      </c>
      <c r="AE88" s="5">
        <f t="shared" si="15"/>
        <v>0</v>
      </c>
      <c r="AF88" s="5">
        <f t="shared" si="15"/>
        <v>0</v>
      </c>
      <c r="AG88" s="5">
        <f>SUM(B88:AF88)</f>
        <v>0</v>
      </c>
    </row>
    <row r="89" spans="1:33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3" ht="14.25" x14ac:dyDescent="0.2">
      <c r="A90" s="21" t="s">
        <v>41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5">
        <f>SUM(B90:AF90)</f>
        <v>0</v>
      </c>
    </row>
    <row r="91" spans="1:33" ht="7.9" customHeight="1" x14ac:dyDescent="0.2"/>
    <row r="93" spans="1:33" x14ac:dyDescent="0.2">
      <c r="A93" s="21" t="s">
        <v>8</v>
      </c>
      <c r="B93" s="21">
        <v>1</v>
      </c>
      <c r="C93" s="21">
        <f>B93+1</f>
        <v>2</v>
      </c>
      <c r="D93" s="21">
        <f t="shared" ref="D93:AF93" si="16">C93+1</f>
        <v>3</v>
      </c>
      <c r="E93" s="21">
        <f t="shared" si="16"/>
        <v>4</v>
      </c>
      <c r="F93" s="21">
        <f t="shared" si="16"/>
        <v>5</v>
      </c>
      <c r="G93" s="21">
        <f t="shared" si="16"/>
        <v>6</v>
      </c>
      <c r="H93" s="21">
        <f t="shared" si="16"/>
        <v>7</v>
      </c>
      <c r="I93" s="21">
        <f t="shared" si="16"/>
        <v>8</v>
      </c>
      <c r="J93" s="21">
        <f t="shared" si="16"/>
        <v>9</v>
      </c>
      <c r="K93" s="21">
        <f t="shared" si="16"/>
        <v>10</v>
      </c>
      <c r="L93" s="21">
        <f t="shared" si="16"/>
        <v>11</v>
      </c>
      <c r="M93" s="21">
        <f t="shared" si="16"/>
        <v>12</v>
      </c>
      <c r="N93" s="21">
        <f t="shared" si="16"/>
        <v>13</v>
      </c>
      <c r="O93" s="21">
        <f t="shared" si="16"/>
        <v>14</v>
      </c>
      <c r="P93" s="21">
        <f t="shared" si="16"/>
        <v>15</v>
      </c>
      <c r="Q93" s="21">
        <f t="shared" si="16"/>
        <v>16</v>
      </c>
      <c r="R93" s="21">
        <f t="shared" si="16"/>
        <v>17</v>
      </c>
      <c r="S93" s="21">
        <f t="shared" si="16"/>
        <v>18</v>
      </c>
      <c r="T93" s="21">
        <f t="shared" si="16"/>
        <v>19</v>
      </c>
      <c r="U93" s="21">
        <f t="shared" si="16"/>
        <v>20</v>
      </c>
      <c r="V93" s="21">
        <f t="shared" si="16"/>
        <v>21</v>
      </c>
      <c r="W93" s="21">
        <f t="shared" si="16"/>
        <v>22</v>
      </c>
      <c r="X93" s="21">
        <f t="shared" si="16"/>
        <v>23</v>
      </c>
      <c r="Y93" s="21">
        <f t="shared" si="16"/>
        <v>24</v>
      </c>
      <c r="Z93" s="21">
        <f t="shared" si="16"/>
        <v>25</v>
      </c>
      <c r="AA93" s="21">
        <f t="shared" si="16"/>
        <v>26</v>
      </c>
      <c r="AB93" s="21">
        <f t="shared" si="16"/>
        <v>27</v>
      </c>
      <c r="AC93" s="21">
        <f t="shared" si="16"/>
        <v>28</v>
      </c>
      <c r="AD93" s="21">
        <f t="shared" si="16"/>
        <v>29</v>
      </c>
      <c r="AE93" s="21">
        <f t="shared" si="16"/>
        <v>30</v>
      </c>
      <c r="AF93" s="21">
        <f t="shared" si="16"/>
        <v>31</v>
      </c>
      <c r="AG93" s="58" t="s">
        <v>47</v>
      </c>
    </row>
    <row r="94" spans="1:33" ht="14.25" x14ac:dyDescent="0.2">
      <c r="A94" s="1" t="s">
        <v>43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5"/>
      <c r="AG94" s="5">
        <f>SUM(B94:AF94)</f>
        <v>0</v>
      </c>
    </row>
    <row r="95" spans="1:33" ht="14.25" x14ac:dyDescent="0.2">
      <c r="A95" s="1" t="s">
        <v>39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1"/>
      <c r="AG95" s="5">
        <f>SUM(B95:AF95)</f>
        <v>0</v>
      </c>
    </row>
    <row r="96" spans="1:33" x14ac:dyDescent="0.2">
      <c r="A96" s="65" t="s">
        <v>52</v>
      </c>
      <c r="B96" s="5">
        <f t="shared" ref="B96:AE96" si="17">B94+B95</f>
        <v>0</v>
      </c>
      <c r="C96" s="5">
        <f t="shared" si="17"/>
        <v>0</v>
      </c>
      <c r="D96" s="5">
        <f t="shared" si="17"/>
        <v>0</v>
      </c>
      <c r="E96" s="5">
        <f t="shared" si="17"/>
        <v>0</v>
      </c>
      <c r="F96" s="5">
        <f t="shared" si="17"/>
        <v>0</v>
      </c>
      <c r="G96" s="5">
        <f t="shared" si="17"/>
        <v>0</v>
      </c>
      <c r="H96" s="5">
        <f t="shared" si="17"/>
        <v>0</v>
      </c>
      <c r="I96" s="5">
        <f t="shared" si="17"/>
        <v>0</v>
      </c>
      <c r="J96" s="5">
        <f t="shared" si="17"/>
        <v>0</v>
      </c>
      <c r="K96" s="5">
        <f t="shared" si="17"/>
        <v>0</v>
      </c>
      <c r="L96" s="5">
        <f t="shared" si="17"/>
        <v>0</v>
      </c>
      <c r="M96" s="5">
        <f t="shared" si="17"/>
        <v>0</v>
      </c>
      <c r="N96" s="5">
        <f t="shared" si="17"/>
        <v>0</v>
      </c>
      <c r="O96" s="5">
        <f t="shared" si="17"/>
        <v>0</v>
      </c>
      <c r="P96" s="5">
        <f t="shared" si="17"/>
        <v>0</v>
      </c>
      <c r="Q96" s="5">
        <f t="shared" si="17"/>
        <v>0</v>
      </c>
      <c r="R96" s="5">
        <f t="shared" si="17"/>
        <v>0</v>
      </c>
      <c r="S96" s="5">
        <f t="shared" si="17"/>
        <v>0</v>
      </c>
      <c r="T96" s="5">
        <f t="shared" si="17"/>
        <v>0</v>
      </c>
      <c r="U96" s="5">
        <f t="shared" si="17"/>
        <v>0</v>
      </c>
      <c r="V96" s="5">
        <f t="shared" si="17"/>
        <v>0</v>
      </c>
      <c r="W96" s="5">
        <f t="shared" si="17"/>
        <v>0</v>
      </c>
      <c r="X96" s="5">
        <f t="shared" si="17"/>
        <v>0</v>
      </c>
      <c r="Y96" s="5">
        <f t="shared" si="17"/>
        <v>0</v>
      </c>
      <c r="Z96" s="5">
        <f t="shared" si="17"/>
        <v>0</v>
      </c>
      <c r="AA96" s="5">
        <f t="shared" si="17"/>
        <v>0</v>
      </c>
      <c r="AB96" s="5">
        <f t="shared" si="17"/>
        <v>0</v>
      </c>
      <c r="AC96" s="5">
        <f t="shared" si="17"/>
        <v>0</v>
      </c>
      <c r="AD96" s="5">
        <f t="shared" si="17"/>
        <v>0</v>
      </c>
      <c r="AE96" s="5">
        <f t="shared" si="17"/>
        <v>0</v>
      </c>
      <c r="AF96" s="5"/>
      <c r="AG96" s="5">
        <f>SUM(B96:AF96)</f>
        <v>0</v>
      </c>
    </row>
    <row r="97" spans="1:33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:33" ht="14.25" x14ac:dyDescent="0.2">
      <c r="A98" s="21" t="s">
        <v>41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5"/>
      <c r="AG98" s="5">
        <f>SUM(B98:AF98)</f>
        <v>0</v>
      </c>
    </row>
    <row r="99" spans="1:33" ht="7.9" customHeight="1" x14ac:dyDescent="0.2"/>
    <row r="101" spans="1:33" x14ac:dyDescent="0.2">
      <c r="A101" s="21" t="s">
        <v>9</v>
      </c>
      <c r="B101" s="21">
        <v>1</v>
      </c>
      <c r="C101" s="21">
        <f>B101+1</f>
        <v>2</v>
      </c>
      <c r="D101" s="21">
        <f t="shared" ref="D101:AF101" si="18">C101+1</f>
        <v>3</v>
      </c>
      <c r="E101" s="21">
        <f t="shared" si="18"/>
        <v>4</v>
      </c>
      <c r="F101" s="21">
        <f t="shared" si="18"/>
        <v>5</v>
      </c>
      <c r="G101" s="21">
        <f t="shared" si="18"/>
        <v>6</v>
      </c>
      <c r="H101" s="21">
        <f t="shared" si="18"/>
        <v>7</v>
      </c>
      <c r="I101" s="21">
        <f t="shared" si="18"/>
        <v>8</v>
      </c>
      <c r="J101" s="21">
        <f t="shared" si="18"/>
        <v>9</v>
      </c>
      <c r="K101" s="21">
        <f t="shared" si="18"/>
        <v>10</v>
      </c>
      <c r="L101" s="21">
        <f t="shared" si="18"/>
        <v>11</v>
      </c>
      <c r="M101" s="21">
        <f t="shared" si="18"/>
        <v>12</v>
      </c>
      <c r="N101" s="21">
        <f t="shared" si="18"/>
        <v>13</v>
      </c>
      <c r="O101" s="21">
        <f t="shared" si="18"/>
        <v>14</v>
      </c>
      <c r="P101" s="21">
        <f t="shared" si="18"/>
        <v>15</v>
      </c>
      <c r="Q101" s="21">
        <f t="shared" si="18"/>
        <v>16</v>
      </c>
      <c r="R101" s="21">
        <f t="shared" si="18"/>
        <v>17</v>
      </c>
      <c r="S101" s="21">
        <f t="shared" si="18"/>
        <v>18</v>
      </c>
      <c r="T101" s="21">
        <f t="shared" si="18"/>
        <v>19</v>
      </c>
      <c r="U101" s="21">
        <f t="shared" si="18"/>
        <v>20</v>
      </c>
      <c r="V101" s="21">
        <f t="shared" si="18"/>
        <v>21</v>
      </c>
      <c r="W101" s="21">
        <f t="shared" si="18"/>
        <v>22</v>
      </c>
      <c r="X101" s="21">
        <f t="shared" si="18"/>
        <v>23</v>
      </c>
      <c r="Y101" s="21">
        <f t="shared" si="18"/>
        <v>24</v>
      </c>
      <c r="Z101" s="21">
        <f t="shared" si="18"/>
        <v>25</v>
      </c>
      <c r="AA101" s="21">
        <f t="shared" si="18"/>
        <v>26</v>
      </c>
      <c r="AB101" s="21">
        <f t="shared" si="18"/>
        <v>27</v>
      </c>
      <c r="AC101" s="21">
        <f t="shared" si="18"/>
        <v>28</v>
      </c>
      <c r="AD101" s="21">
        <f t="shared" si="18"/>
        <v>29</v>
      </c>
      <c r="AE101" s="21">
        <f t="shared" si="18"/>
        <v>30</v>
      </c>
      <c r="AF101" s="21">
        <f t="shared" si="18"/>
        <v>31</v>
      </c>
      <c r="AG101" s="58" t="s">
        <v>47</v>
      </c>
    </row>
    <row r="102" spans="1:33" ht="14.25" x14ac:dyDescent="0.2">
      <c r="A102" s="1" t="s">
        <v>43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5">
        <f>SUM(B102:AF102)</f>
        <v>0</v>
      </c>
    </row>
    <row r="103" spans="1:33" ht="14.25" x14ac:dyDescent="0.2">
      <c r="A103" s="1" t="s">
        <v>39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30"/>
      <c r="AG103" s="5">
        <f>SUM(B103:AF103)</f>
        <v>0</v>
      </c>
    </row>
    <row r="104" spans="1:33" x14ac:dyDescent="0.2">
      <c r="A104" s="65" t="s">
        <v>52</v>
      </c>
      <c r="B104" s="5">
        <f t="shared" ref="B104:AF104" si="19">B102+B103</f>
        <v>0</v>
      </c>
      <c r="C104" s="5">
        <f t="shared" si="19"/>
        <v>0</v>
      </c>
      <c r="D104" s="5">
        <f t="shared" si="19"/>
        <v>0</v>
      </c>
      <c r="E104" s="5">
        <f t="shared" si="19"/>
        <v>0</v>
      </c>
      <c r="F104" s="5">
        <f t="shared" si="19"/>
        <v>0</v>
      </c>
      <c r="G104" s="5">
        <f t="shared" si="19"/>
        <v>0</v>
      </c>
      <c r="H104" s="5">
        <f t="shared" si="19"/>
        <v>0</v>
      </c>
      <c r="I104" s="5">
        <f t="shared" si="19"/>
        <v>0</v>
      </c>
      <c r="J104" s="5">
        <f t="shared" si="19"/>
        <v>0</v>
      </c>
      <c r="K104" s="5">
        <f t="shared" si="19"/>
        <v>0</v>
      </c>
      <c r="L104" s="5">
        <f t="shared" si="19"/>
        <v>0</v>
      </c>
      <c r="M104" s="5">
        <f t="shared" si="19"/>
        <v>0</v>
      </c>
      <c r="N104" s="5">
        <f t="shared" si="19"/>
        <v>0</v>
      </c>
      <c r="O104" s="5">
        <f t="shared" si="19"/>
        <v>0</v>
      </c>
      <c r="P104" s="5">
        <f t="shared" si="19"/>
        <v>0</v>
      </c>
      <c r="Q104" s="5">
        <f t="shared" si="19"/>
        <v>0</v>
      </c>
      <c r="R104" s="5">
        <f t="shared" si="19"/>
        <v>0</v>
      </c>
      <c r="S104" s="5">
        <f t="shared" si="19"/>
        <v>0</v>
      </c>
      <c r="T104" s="5">
        <f t="shared" si="19"/>
        <v>0</v>
      </c>
      <c r="U104" s="5">
        <f t="shared" si="19"/>
        <v>0</v>
      </c>
      <c r="V104" s="5">
        <f t="shared" si="19"/>
        <v>0</v>
      </c>
      <c r="W104" s="5">
        <f t="shared" si="19"/>
        <v>0</v>
      </c>
      <c r="X104" s="5">
        <f t="shared" si="19"/>
        <v>0</v>
      </c>
      <c r="Y104" s="5">
        <f t="shared" si="19"/>
        <v>0</v>
      </c>
      <c r="Z104" s="5">
        <f t="shared" si="19"/>
        <v>0</v>
      </c>
      <c r="AA104" s="5">
        <f t="shared" si="19"/>
        <v>0</v>
      </c>
      <c r="AB104" s="5">
        <f t="shared" si="19"/>
        <v>0</v>
      </c>
      <c r="AC104" s="5">
        <f t="shared" si="19"/>
        <v>0</v>
      </c>
      <c r="AD104" s="5">
        <f t="shared" si="19"/>
        <v>0</v>
      </c>
      <c r="AE104" s="5">
        <f t="shared" si="19"/>
        <v>0</v>
      </c>
      <c r="AF104" s="5">
        <f t="shared" si="19"/>
        <v>0</v>
      </c>
      <c r="AG104" s="5">
        <f>SUM(B104:AF104)</f>
        <v>0</v>
      </c>
    </row>
    <row r="105" spans="1:33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:33" ht="14.25" x14ac:dyDescent="0.2">
      <c r="A106" s="21" t="s">
        <v>41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5">
        <f>SUM(B106:AF106)</f>
        <v>0</v>
      </c>
    </row>
    <row r="107" spans="1:33" ht="7.9" customHeight="1" x14ac:dyDescent="0.2"/>
    <row r="109" spans="1:33" x14ac:dyDescent="0.2">
      <c r="A109" s="21" t="s">
        <v>10</v>
      </c>
      <c r="B109" s="21">
        <v>1</v>
      </c>
      <c r="C109" s="21">
        <f>B109+1</f>
        <v>2</v>
      </c>
      <c r="D109" s="21">
        <f t="shared" ref="D109:AF109" si="20">C109+1</f>
        <v>3</v>
      </c>
      <c r="E109" s="21">
        <f t="shared" si="20"/>
        <v>4</v>
      </c>
      <c r="F109" s="21">
        <f t="shared" si="20"/>
        <v>5</v>
      </c>
      <c r="G109" s="21">
        <f t="shared" si="20"/>
        <v>6</v>
      </c>
      <c r="H109" s="21">
        <f t="shared" si="20"/>
        <v>7</v>
      </c>
      <c r="I109" s="21">
        <f t="shared" si="20"/>
        <v>8</v>
      </c>
      <c r="J109" s="21">
        <f t="shared" si="20"/>
        <v>9</v>
      </c>
      <c r="K109" s="21">
        <f t="shared" si="20"/>
        <v>10</v>
      </c>
      <c r="L109" s="21">
        <f t="shared" si="20"/>
        <v>11</v>
      </c>
      <c r="M109" s="21">
        <f t="shared" si="20"/>
        <v>12</v>
      </c>
      <c r="N109" s="21">
        <f t="shared" si="20"/>
        <v>13</v>
      </c>
      <c r="O109" s="21">
        <f t="shared" si="20"/>
        <v>14</v>
      </c>
      <c r="P109" s="21">
        <f t="shared" si="20"/>
        <v>15</v>
      </c>
      <c r="Q109" s="21">
        <f t="shared" si="20"/>
        <v>16</v>
      </c>
      <c r="R109" s="21">
        <f t="shared" si="20"/>
        <v>17</v>
      </c>
      <c r="S109" s="21">
        <f t="shared" si="20"/>
        <v>18</v>
      </c>
      <c r="T109" s="21">
        <f t="shared" si="20"/>
        <v>19</v>
      </c>
      <c r="U109" s="21">
        <f t="shared" si="20"/>
        <v>20</v>
      </c>
      <c r="V109" s="21">
        <f t="shared" si="20"/>
        <v>21</v>
      </c>
      <c r="W109" s="21">
        <f t="shared" si="20"/>
        <v>22</v>
      </c>
      <c r="X109" s="21">
        <f t="shared" si="20"/>
        <v>23</v>
      </c>
      <c r="Y109" s="21">
        <f t="shared" si="20"/>
        <v>24</v>
      </c>
      <c r="Z109" s="21">
        <f t="shared" si="20"/>
        <v>25</v>
      </c>
      <c r="AA109" s="21">
        <f t="shared" si="20"/>
        <v>26</v>
      </c>
      <c r="AB109" s="21">
        <f t="shared" si="20"/>
        <v>27</v>
      </c>
      <c r="AC109" s="21">
        <f t="shared" si="20"/>
        <v>28</v>
      </c>
      <c r="AD109" s="21">
        <f t="shared" si="20"/>
        <v>29</v>
      </c>
      <c r="AE109" s="21">
        <f t="shared" si="20"/>
        <v>30</v>
      </c>
      <c r="AF109" s="21">
        <f t="shared" si="20"/>
        <v>31</v>
      </c>
      <c r="AG109" s="58" t="s">
        <v>47</v>
      </c>
    </row>
    <row r="110" spans="1:33" ht="14.25" x14ac:dyDescent="0.2">
      <c r="A110" s="1" t="s">
        <v>43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5"/>
      <c r="AG110" s="5">
        <f>SUM(B110:AF110)</f>
        <v>0</v>
      </c>
    </row>
    <row r="111" spans="1:33" ht="14.25" x14ac:dyDescent="0.2">
      <c r="A111" s="1" t="s">
        <v>39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1"/>
      <c r="AG111" s="5">
        <f>SUM(B111:AF111)</f>
        <v>0</v>
      </c>
    </row>
    <row r="112" spans="1:33" x14ac:dyDescent="0.2">
      <c r="A112" s="65" t="s">
        <v>52</v>
      </c>
      <c r="B112" s="5">
        <f t="shared" ref="B112:AF112" si="21">B110+B111</f>
        <v>0</v>
      </c>
      <c r="C112" s="5">
        <f t="shared" si="21"/>
        <v>0</v>
      </c>
      <c r="D112" s="5">
        <f t="shared" si="21"/>
        <v>0</v>
      </c>
      <c r="E112" s="5">
        <f t="shared" si="21"/>
        <v>0</v>
      </c>
      <c r="F112" s="5">
        <f t="shared" si="21"/>
        <v>0</v>
      </c>
      <c r="G112" s="5">
        <f t="shared" si="21"/>
        <v>0</v>
      </c>
      <c r="H112" s="5">
        <f t="shared" si="21"/>
        <v>0</v>
      </c>
      <c r="I112" s="5">
        <f t="shared" si="21"/>
        <v>0</v>
      </c>
      <c r="J112" s="5">
        <f t="shared" si="21"/>
        <v>0</v>
      </c>
      <c r="K112" s="5">
        <f t="shared" si="21"/>
        <v>0</v>
      </c>
      <c r="L112" s="5">
        <f t="shared" si="21"/>
        <v>0</v>
      </c>
      <c r="M112" s="5">
        <f t="shared" si="21"/>
        <v>0</v>
      </c>
      <c r="N112" s="5">
        <f t="shared" si="21"/>
        <v>0</v>
      </c>
      <c r="O112" s="5">
        <f t="shared" si="21"/>
        <v>0</v>
      </c>
      <c r="P112" s="5">
        <f t="shared" si="21"/>
        <v>0</v>
      </c>
      <c r="Q112" s="5">
        <f t="shared" si="21"/>
        <v>0</v>
      </c>
      <c r="R112" s="5">
        <f t="shared" si="21"/>
        <v>0</v>
      </c>
      <c r="S112" s="5">
        <f t="shared" si="21"/>
        <v>0</v>
      </c>
      <c r="T112" s="5">
        <f t="shared" si="21"/>
        <v>0</v>
      </c>
      <c r="U112" s="5">
        <f t="shared" si="21"/>
        <v>0</v>
      </c>
      <c r="V112" s="5">
        <f t="shared" si="21"/>
        <v>0</v>
      </c>
      <c r="W112" s="5">
        <f t="shared" si="21"/>
        <v>0</v>
      </c>
      <c r="X112" s="5">
        <f t="shared" si="21"/>
        <v>0</v>
      </c>
      <c r="Y112" s="5">
        <f t="shared" si="21"/>
        <v>0</v>
      </c>
      <c r="Z112" s="5">
        <f t="shared" si="21"/>
        <v>0</v>
      </c>
      <c r="AA112" s="5">
        <f t="shared" si="21"/>
        <v>0</v>
      </c>
      <c r="AB112" s="5">
        <f t="shared" si="21"/>
        <v>0</v>
      </c>
      <c r="AC112" s="5">
        <f t="shared" si="21"/>
        <v>0</v>
      </c>
      <c r="AD112" s="5">
        <f t="shared" si="21"/>
        <v>0</v>
      </c>
      <c r="AE112" s="5">
        <f t="shared" si="21"/>
        <v>0</v>
      </c>
      <c r="AF112" s="5">
        <f t="shared" si="21"/>
        <v>0</v>
      </c>
      <c r="AG112" s="5">
        <f>SUM(B112:AF112)</f>
        <v>0</v>
      </c>
    </row>
    <row r="113" spans="1:33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:33" ht="14.25" x14ac:dyDescent="0.2">
      <c r="A114" s="21" t="s">
        <v>41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5"/>
      <c r="AG114" s="5">
        <f>SUM(B114:AF114)</f>
        <v>0</v>
      </c>
    </row>
    <row r="115" spans="1:33" ht="6" customHeight="1" x14ac:dyDescent="0.2"/>
    <row r="117" spans="1:33" x14ac:dyDescent="0.2">
      <c r="A117" s="21" t="s">
        <v>11</v>
      </c>
      <c r="B117" s="21">
        <v>1</v>
      </c>
      <c r="C117" s="21">
        <f>B117+1</f>
        <v>2</v>
      </c>
      <c r="D117" s="21">
        <f t="shared" ref="D117:AF117" si="22">C117+1</f>
        <v>3</v>
      </c>
      <c r="E117" s="21">
        <f t="shared" si="22"/>
        <v>4</v>
      </c>
      <c r="F117" s="21">
        <f t="shared" si="22"/>
        <v>5</v>
      </c>
      <c r="G117" s="21">
        <f t="shared" si="22"/>
        <v>6</v>
      </c>
      <c r="H117" s="21">
        <f t="shared" si="22"/>
        <v>7</v>
      </c>
      <c r="I117" s="21">
        <f t="shared" si="22"/>
        <v>8</v>
      </c>
      <c r="J117" s="21">
        <f t="shared" si="22"/>
        <v>9</v>
      </c>
      <c r="K117" s="21">
        <f t="shared" si="22"/>
        <v>10</v>
      </c>
      <c r="L117" s="21">
        <f t="shared" si="22"/>
        <v>11</v>
      </c>
      <c r="M117" s="21">
        <f t="shared" si="22"/>
        <v>12</v>
      </c>
      <c r="N117" s="21">
        <f t="shared" si="22"/>
        <v>13</v>
      </c>
      <c r="O117" s="21">
        <f t="shared" si="22"/>
        <v>14</v>
      </c>
      <c r="P117" s="21">
        <f t="shared" si="22"/>
        <v>15</v>
      </c>
      <c r="Q117" s="21">
        <f t="shared" si="22"/>
        <v>16</v>
      </c>
      <c r="R117" s="21">
        <f t="shared" si="22"/>
        <v>17</v>
      </c>
      <c r="S117" s="21">
        <f t="shared" si="22"/>
        <v>18</v>
      </c>
      <c r="T117" s="21">
        <f t="shared" si="22"/>
        <v>19</v>
      </c>
      <c r="U117" s="21">
        <f t="shared" si="22"/>
        <v>20</v>
      </c>
      <c r="V117" s="21">
        <f t="shared" si="22"/>
        <v>21</v>
      </c>
      <c r="W117" s="21">
        <f t="shared" si="22"/>
        <v>22</v>
      </c>
      <c r="X117" s="21">
        <f t="shared" si="22"/>
        <v>23</v>
      </c>
      <c r="Y117" s="21">
        <f t="shared" si="22"/>
        <v>24</v>
      </c>
      <c r="Z117" s="21">
        <f t="shared" si="22"/>
        <v>25</v>
      </c>
      <c r="AA117" s="21">
        <f t="shared" si="22"/>
        <v>26</v>
      </c>
      <c r="AB117" s="21">
        <f t="shared" si="22"/>
        <v>27</v>
      </c>
      <c r="AC117" s="21">
        <f t="shared" si="22"/>
        <v>28</v>
      </c>
      <c r="AD117" s="21">
        <f t="shared" si="22"/>
        <v>29</v>
      </c>
      <c r="AE117" s="21">
        <f t="shared" si="22"/>
        <v>30</v>
      </c>
      <c r="AF117" s="21">
        <f t="shared" si="22"/>
        <v>31</v>
      </c>
      <c r="AG117" s="58" t="s">
        <v>47</v>
      </c>
    </row>
    <row r="118" spans="1:33" ht="14.25" x14ac:dyDescent="0.2">
      <c r="A118" s="1" t="s">
        <v>43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32">
        <f>SUM(B118:AF118)</f>
        <v>0</v>
      </c>
    </row>
    <row r="119" spans="1:33" ht="14.25" x14ac:dyDescent="0.2">
      <c r="A119" s="1" t="s">
        <v>39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30"/>
      <c r="AG119" s="32">
        <f>SUM(B119:AF119)</f>
        <v>0</v>
      </c>
    </row>
    <row r="120" spans="1:33" x14ac:dyDescent="0.2">
      <c r="A120" s="65" t="s">
        <v>52</v>
      </c>
      <c r="B120" s="5">
        <f t="shared" ref="B120:AF120" si="23">B118+B119</f>
        <v>0</v>
      </c>
      <c r="C120" s="5">
        <f t="shared" si="23"/>
        <v>0</v>
      </c>
      <c r="D120" s="5">
        <f t="shared" si="23"/>
        <v>0</v>
      </c>
      <c r="E120" s="5">
        <f t="shared" si="23"/>
        <v>0</v>
      </c>
      <c r="F120" s="5">
        <f t="shared" si="23"/>
        <v>0</v>
      </c>
      <c r="G120" s="5">
        <f t="shared" si="23"/>
        <v>0</v>
      </c>
      <c r="H120" s="5">
        <f t="shared" si="23"/>
        <v>0</v>
      </c>
      <c r="I120" s="5">
        <f t="shared" si="23"/>
        <v>0</v>
      </c>
      <c r="J120" s="5">
        <f t="shared" si="23"/>
        <v>0</v>
      </c>
      <c r="K120" s="5">
        <f t="shared" si="23"/>
        <v>0</v>
      </c>
      <c r="L120" s="5">
        <f t="shared" si="23"/>
        <v>0</v>
      </c>
      <c r="M120" s="5">
        <f t="shared" si="23"/>
        <v>0</v>
      </c>
      <c r="N120" s="5">
        <f t="shared" si="23"/>
        <v>0</v>
      </c>
      <c r="O120" s="5">
        <f t="shared" si="23"/>
        <v>0</v>
      </c>
      <c r="P120" s="5">
        <f t="shared" si="23"/>
        <v>0</v>
      </c>
      <c r="Q120" s="5">
        <f t="shared" si="23"/>
        <v>0</v>
      </c>
      <c r="R120" s="5">
        <f t="shared" si="23"/>
        <v>0</v>
      </c>
      <c r="S120" s="5">
        <f t="shared" si="23"/>
        <v>0</v>
      </c>
      <c r="T120" s="5">
        <f t="shared" si="23"/>
        <v>0</v>
      </c>
      <c r="U120" s="5">
        <f t="shared" si="23"/>
        <v>0</v>
      </c>
      <c r="V120" s="5">
        <f t="shared" si="23"/>
        <v>0</v>
      </c>
      <c r="W120" s="5">
        <f t="shared" si="23"/>
        <v>0</v>
      </c>
      <c r="X120" s="5">
        <f t="shared" si="23"/>
        <v>0</v>
      </c>
      <c r="Y120" s="5">
        <f t="shared" si="23"/>
        <v>0</v>
      </c>
      <c r="Z120" s="5">
        <f t="shared" si="23"/>
        <v>0</v>
      </c>
      <c r="AA120" s="5">
        <f t="shared" si="23"/>
        <v>0</v>
      </c>
      <c r="AB120" s="5">
        <f t="shared" si="23"/>
        <v>0</v>
      </c>
      <c r="AC120" s="5">
        <f t="shared" si="23"/>
        <v>0</v>
      </c>
      <c r="AD120" s="5">
        <f t="shared" si="23"/>
        <v>0</v>
      </c>
      <c r="AE120" s="5">
        <f t="shared" si="23"/>
        <v>0</v>
      </c>
      <c r="AF120" s="5">
        <f t="shared" si="23"/>
        <v>0</v>
      </c>
      <c r="AG120" s="5">
        <f>SUM(B120:AF120)</f>
        <v>0</v>
      </c>
    </row>
    <row r="121" spans="1:33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:33" ht="14.25" x14ac:dyDescent="0.2">
      <c r="A122" s="21" t="s">
        <v>41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5">
        <f>SUM(B122:AF122)</f>
        <v>0</v>
      </c>
    </row>
    <row r="124" spans="1:33" ht="14.25" x14ac:dyDescent="0.2">
      <c r="A124" s="46"/>
    </row>
    <row r="125" spans="1:33" ht="14.25" x14ac:dyDescent="0.2">
      <c r="A125" s="46"/>
    </row>
    <row r="126" spans="1:33" ht="13.5" thickBot="1" x14ac:dyDescent="0.25">
      <c r="B126" s="18"/>
      <c r="C126" s="54"/>
      <c r="D126" s="54"/>
      <c r="E126" s="54"/>
    </row>
    <row r="127" spans="1:33" s="44" customFormat="1" x14ac:dyDescent="0.2">
      <c r="B127" s="45"/>
      <c r="C127" s="52" t="s">
        <v>23</v>
      </c>
      <c r="D127" s="52"/>
      <c r="E127" s="52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</row>
    <row r="128" spans="1:33" s="44" customFormat="1" x14ac:dyDescent="0.2">
      <c r="B128" s="45"/>
      <c r="C128" s="52"/>
      <c r="D128" s="52"/>
      <c r="E128" s="52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</row>
    <row r="129" spans="3:19" s="44" customFormat="1" x14ac:dyDescent="0.2"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</row>
    <row r="130" spans="3:19" s="44" customFormat="1" ht="13.5" thickBot="1" x14ac:dyDescent="0.25">
      <c r="C130" s="54"/>
      <c r="D130" s="54"/>
      <c r="E130" s="54"/>
      <c r="F130" s="54"/>
      <c r="G130" s="54"/>
      <c r="H130" s="53"/>
      <c r="I130" s="53"/>
      <c r="J130" s="53"/>
      <c r="K130" s="53"/>
      <c r="L130" s="54"/>
      <c r="M130" s="54"/>
      <c r="N130" s="54"/>
      <c r="O130" s="54"/>
      <c r="P130" s="54"/>
    </row>
    <row r="131" spans="3:19" s="44" customFormat="1" x14ac:dyDescent="0.2">
      <c r="C131" s="53" t="s">
        <v>66</v>
      </c>
      <c r="D131" s="53"/>
      <c r="E131" s="53"/>
      <c r="F131" s="53"/>
      <c r="G131" s="53"/>
      <c r="H131" s="53"/>
      <c r="I131" s="53"/>
      <c r="J131" s="53"/>
      <c r="K131" s="53"/>
      <c r="L131" s="53" t="s">
        <v>65</v>
      </c>
      <c r="M131" s="53"/>
      <c r="N131" s="53"/>
      <c r="O131" s="53"/>
      <c r="P131" s="53"/>
      <c r="S131" s="47"/>
    </row>
    <row r="132" spans="3:19" x14ac:dyDescent="0.2"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</row>
  </sheetData>
  <mergeCells count="84">
    <mergeCell ref="Z13:AA13"/>
    <mergeCell ref="B17:C17"/>
    <mergeCell ref="B18:C18"/>
    <mergeCell ref="B19:C19"/>
    <mergeCell ref="T11:U11"/>
    <mergeCell ref="V11:W11"/>
    <mergeCell ref="X11:Y11"/>
    <mergeCell ref="B15:C15"/>
    <mergeCell ref="Z15:AA15"/>
    <mergeCell ref="B16:C16"/>
    <mergeCell ref="R13:S13"/>
    <mergeCell ref="T13:U13"/>
    <mergeCell ref="V13:W13"/>
    <mergeCell ref="L13:M13"/>
    <mergeCell ref="N13:O13"/>
    <mergeCell ref="P13:Q13"/>
    <mergeCell ref="B13:C13"/>
    <mergeCell ref="D13:E13"/>
    <mergeCell ref="F13:G13"/>
    <mergeCell ref="H13:I13"/>
    <mergeCell ref="X13:Y13"/>
    <mergeCell ref="J13:K13"/>
    <mergeCell ref="V10:W10"/>
    <mergeCell ref="X10:Y10"/>
    <mergeCell ref="Z10:AA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Z11:AA11"/>
    <mergeCell ref="L10:M10"/>
    <mergeCell ref="N10:O10"/>
    <mergeCell ref="P10:Q10"/>
    <mergeCell ref="R10:S10"/>
    <mergeCell ref="T10:U10"/>
    <mergeCell ref="B10:C10"/>
    <mergeCell ref="D10:E10"/>
    <mergeCell ref="F10:G10"/>
    <mergeCell ref="H10:I10"/>
    <mergeCell ref="J10:K10"/>
    <mergeCell ref="V8:W8"/>
    <mergeCell ref="X8:Y8"/>
    <mergeCell ref="Z8:AA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L8:M8"/>
    <mergeCell ref="N8:O8"/>
    <mergeCell ref="P8:Q8"/>
    <mergeCell ref="R8:S8"/>
    <mergeCell ref="T8:U8"/>
    <mergeCell ref="B8:C8"/>
    <mergeCell ref="D8:E8"/>
    <mergeCell ref="F8:G8"/>
    <mergeCell ref="H8:I8"/>
    <mergeCell ref="J8:K8"/>
    <mergeCell ref="R3:S3"/>
    <mergeCell ref="T3:U3"/>
    <mergeCell ref="B6:C6"/>
    <mergeCell ref="I6:O6"/>
    <mergeCell ref="H3:I3"/>
    <mergeCell ref="J3:K3"/>
    <mergeCell ref="L3:M3"/>
    <mergeCell ref="N3:O3"/>
    <mergeCell ref="A1:E1"/>
    <mergeCell ref="B3:C3"/>
    <mergeCell ref="D3:E3"/>
    <mergeCell ref="F3:G3"/>
    <mergeCell ref="P3:Q3"/>
  </mergeCells>
  <phoneticPr fontId="10" type="noConversion"/>
  <pageMargins left="0.17" right="0.17" top="0.984251969" bottom="0.16" header="0.4921259845" footer="0.16"/>
  <pageSetup paperSize="9" scale="70" orientation="landscape" r:id="rId1"/>
  <headerFooter alignWithMargins="0"/>
  <rowBreaks count="2" manualBreakCount="2">
    <brk id="26" max="16383" man="1"/>
    <brk id="7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2"/>
  <sheetViews>
    <sheetView zoomScale="75" zoomScaleNormal="75" workbookViewId="0">
      <selection activeCell="A21" sqref="A21"/>
    </sheetView>
  </sheetViews>
  <sheetFormatPr baseColWidth="10" defaultRowHeight="12.75" x14ac:dyDescent="0.2"/>
  <cols>
    <col min="1" max="1" width="23.7109375" customWidth="1"/>
    <col min="2" max="13" width="5.5703125" bestFit="1" customWidth="1"/>
    <col min="14" max="17" width="5.5703125" customWidth="1"/>
    <col min="18" max="18" width="5.42578125" customWidth="1"/>
    <col min="19" max="26" width="5.5703125" customWidth="1"/>
    <col min="27" max="27" width="8.140625" customWidth="1"/>
    <col min="28" max="32" width="5.5703125" customWidth="1"/>
  </cols>
  <sheetData>
    <row r="1" spans="1:27" x14ac:dyDescent="0.2">
      <c r="A1" s="74" t="s">
        <v>45</v>
      </c>
      <c r="B1" s="75"/>
      <c r="C1" s="75"/>
      <c r="D1" s="75"/>
      <c r="E1" s="68"/>
    </row>
    <row r="3" spans="1:27" x14ac:dyDescent="0.2">
      <c r="A3" s="55" t="s">
        <v>44</v>
      </c>
      <c r="B3" s="83">
        <f>'Mitarbeitende r a'!B3:C3</f>
        <v>0</v>
      </c>
      <c r="C3" s="97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48"/>
    </row>
    <row r="6" spans="1:27" x14ac:dyDescent="0.2">
      <c r="A6" s="1" t="s">
        <v>15</v>
      </c>
      <c r="B6" s="83">
        <f>'Mitarbeitende r a'!B6:C6</f>
        <v>0</v>
      </c>
      <c r="C6" s="83"/>
      <c r="I6" s="84" t="s">
        <v>20</v>
      </c>
      <c r="J6" s="84"/>
      <c r="K6" s="84"/>
      <c r="L6" s="84"/>
      <c r="M6" s="84"/>
      <c r="N6" s="84"/>
      <c r="O6" s="84"/>
      <c r="P6" s="8" t="str">
        <f>A8</f>
        <v>Mitarbeitende*r f</v>
      </c>
      <c r="T6" s="8" t="s">
        <v>42</v>
      </c>
    </row>
    <row r="8" spans="1:27" x14ac:dyDescent="0.2">
      <c r="A8" s="30" t="s">
        <v>72</v>
      </c>
      <c r="B8" s="81" t="s">
        <v>0</v>
      </c>
      <c r="C8" s="82"/>
      <c r="D8" s="81" t="s">
        <v>1</v>
      </c>
      <c r="E8" s="82"/>
      <c r="F8" s="81" t="s">
        <v>2</v>
      </c>
      <c r="G8" s="82"/>
      <c r="H8" s="81" t="s">
        <v>3</v>
      </c>
      <c r="I8" s="82"/>
      <c r="J8" s="81" t="s">
        <v>4</v>
      </c>
      <c r="K8" s="82"/>
      <c r="L8" s="81" t="s">
        <v>5</v>
      </c>
      <c r="M8" s="82"/>
      <c r="N8" s="81" t="s">
        <v>6</v>
      </c>
      <c r="O8" s="82"/>
      <c r="P8" s="81" t="s">
        <v>7</v>
      </c>
      <c r="Q8" s="82"/>
      <c r="R8" s="81" t="s">
        <v>8</v>
      </c>
      <c r="S8" s="82"/>
      <c r="T8" s="81" t="s">
        <v>9</v>
      </c>
      <c r="U8" s="82"/>
      <c r="V8" s="81" t="s">
        <v>10</v>
      </c>
      <c r="W8" s="82"/>
      <c r="X8" s="81" t="s">
        <v>11</v>
      </c>
      <c r="Y8" s="82"/>
      <c r="Z8" s="91" t="s">
        <v>46</v>
      </c>
      <c r="AA8" s="92"/>
    </row>
    <row r="9" spans="1:27" ht="14.25" x14ac:dyDescent="0.2">
      <c r="A9" s="1" t="s">
        <v>43</v>
      </c>
      <c r="B9" s="76">
        <f>$AG30</f>
        <v>0</v>
      </c>
      <c r="C9" s="77"/>
      <c r="D9" s="76">
        <f>$AG38</f>
        <v>0</v>
      </c>
      <c r="E9" s="77"/>
      <c r="F9" s="76">
        <f>$AG46</f>
        <v>0</v>
      </c>
      <c r="G9" s="77"/>
      <c r="H9" s="76">
        <f>$AG54</f>
        <v>0</v>
      </c>
      <c r="I9" s="77"/>
      <c r="J9" s="76">
        <f>$AG62</f>
        <v>0</v>
      </c>
      <c r="K9" s="77"/>
      <c r="L9" s="76">
        <f>$AG70</f>
        <v>0</v>
      </c>
      <c r="M9" s="77"/>
      <c r="N9" s="76">
        <f>$AG78</f>
        <v>0</v>
      </c>
      <c r="O9" s="77"/>
      <c r="P9" s="76">
        <f>$AG86</f>
        <v>0</v>
      </c>
      <c r="Q9" s="77"/>
      <c r="R9" s="76">
        <f>$AG94</f>
        <v>0</v>
      </c>
      <c r="S9" s="77"/>
      <c r="T9" s="76">
        <f>$AG102</f>
        <v>0</v>
      </c>
      <c r="U9" s="77"/>
      <c r="V9" s="76">
        <f>$AG110</f>
        <v>0</v>
      </c>
      <c r="W9" s="77"/>
      <c r="X9" s="76">
        <f>$AG118</f>
        <v>0</v>
      </c>
      <c r="Y9" s="77"/>
      <c r="Z9" s="87">
        <f>SUM(B9:X9)</f>
        <v>0</v>
      </c>
      <c r="AA9" s="87"/>
    </row>
    <row r="10" spans="1:27" ht="14.25" x14ac:dyDescent="0.2">
      <c r="A10" s="1" t="s">
        <v>39</v>
      </c>
      <c r="B10" s="76">
        <f>$AG31</f>
        <v>0</v>
      </c>
      <c r="C10" s="77"/>
      <c r="D10" s="76">
        <f>$AG39</f>
        <v>0</v>
      </c>
      <c r="E10" s="77"/>
      <c r="F10" s="76">
        <f>$AG47</f>
        <v>0</v>
      </c>
      <c r="G10" s="77"/>
      <c r="H10" s="76">
        <f>$AG55</f>
        <v>0</v>
      </c>
      <c r="I10" s="77"/>
      <c r="J10" s="76">
        <f>$AG63</f>
        <v>0</v>
      </c>
      <c r="K10" s="77"/>
      <c r="L10" s="76">
        <f>$AG71</f>
        <v>0</v>
      </c>
      <c r="M10" s="77"/>
      <c r="N10" s="76">
        <f>$AG79</f>
        <v>0</v>
      </c>
      <c r="O10" s="77"/>
      <c r="P10" s="76">
        <f>$AG87</f>
        <v>0</v>
      </c>
      <c r="Q10" s="77"/>
      <c r="R10" s="76">
        <f>$AG95</f>
        <v>0</v>
      </c>
      <c r="S10" s="77"/>
      <c r="T10" s="76">
        <f>$AG103</f>
        <v>0</v>
      </c>
      <c r="U10" s="77"/>
      <c r="V10" s="76">
        <f>$AG111</f>
        <v>0</v>
      </c>
      <c r="W10" s="77"/>
      <c r="X10" s="76">
        <f>$AG119</f>
        <v>0</v>
      </c>
      <c r="Y10" s="77"/>
      <c r="Z10" s="87">
        <f>SUM(B10:X10)</f>
        <v>0</v>
      </c>
      <c r="AA10" s="87"/>
    </row>
    <row r="11" spans="1:27" x14ac:dyDescent="0.2">
      <c r="A11" s="22" t="s">
        <v>50</v>
      </c>
      <c r="B11" s="85">
        <f>SUM(B9:B10)</f>
        <v>0</v>
      </c>
      <c r="C11" s="86"/>
      <c r="D11" s="85">
        <f>SUM(D9:D10)</f>
        <v>0</v>
      </c>
      <c r="E11" s="86"/>
      <c r="F11" s="85">
        <f>SUM(F9:F10)</f>
        <v>0</v>
      </c>
      <c r="G11" s="86"/>
      <c r="H11" s="85">
        <f>SUM(H9:H10)</f>
        <v>0</v>
      </c>
      <c r="I11" s="86"/>
      <c r="J11" s="85">
        <f>SUM(J9:J10)</f>
        <v>0</v>
      </c>
      <c r="K11" s="86"/>
      <c r="L11" s="85">
        <f>SUM(L9:L10)</f>
        <v>0</v>
      </c>
      <c r="M11" s="86"/>
      <c r="N11" s="85">
        <f>SUM(N9:N10)</f>
        <v>0</v>
      </c>
      <c r="O11" s="86"/>
      <c r="P11" s="85">
        <f>SUM(P9:P10)</f>
        <v>0</v>
      </c>
      <c r="Q11" s="86"/>
      <c r="R11" s="85">
        <f>SUM(R9:R10)</f>
        <v>0</v>
      </c>
      <c r="S11" s="86"/>
      <c r="T11" s="85">
        <f>SUM(T9:T10)</f>
        <v>0</v>
      </c>
      <c r="U11" s="86"/>
      <c r="V11" s="85">
        <f>SUM(V9:V10)</f>
        <v>0</v>
      </c>
      <c r="W11" s="86"/>
      <c r="X11" s="85">
        <f>SUM(X9:X10)</f>
        <v>0</v>
      </c>
      <c r="Y11" s="86"/>
      <c r="Z11" s="87">
        <f>SUM(Z9:Z10)</f>
        <v>0</v>
      </c>
      <c r="AA11" s="87"/>
    </row>
    <row r="12" spans="1:27" x14ac:dyDescent="0.2">
      <c r="A12" s="2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26"/>
      <c r="AA12" s="24"/>
    </row>
    <row r="13" spans="1:27" ht="14.25" x14ac:dyDescent="0.2">
      <c r="A13" s="55" t="s">
        <v>53</v>
      </c>
      <c r="B13" s="76">
        <f>AG34</f>
        <v>0</v>
      </c>
      <c r="C13" s="77"/>
      <c r="D13" s="76">
        <f>$AG42</f>
        <v>0</v>
      </c>
      <c r="E13" s="77"/>
      <c r="F13" s="76">
        <f>$AG50</f>
        <v>0</v>
      </c>
      <c r="G13" s="77"/>
      <c r="H13" s="76">
        <f>$AG58</f>
        <v>0</v>
      </c>
      <c r="I13" s="77"/>
      <c r="J13" s="76">
        <f>$AG66</f>
        <v>0</v>
      </c>
      <c r="K13" s="77"/>
      <c r="L13" s="76">
        <f>$AG74</f>
        <v>0</v>
      </c>
      <c r="M13" s="77"/>
      <c r="N13" s="76">
        <f>$AG82</f>
        <v>0</v>
      </c>
      <c r="O13" s="77"/>
      <c r="P13" s="76">
        <f>$AG90</f>
        <v>0</v>
      </c>
      <c r="Q13" s="77"/>
      <c r="R13" s="76">
        <f>$AG98</f>
        <v>0</v>
      </c>
      <c r="S13" s="77"/>
      <c r="T13" s="76">
        <f>$AG106</f>
        <v>0</v>
      </c>
      <c r="U13" s="77"/>
      <c r="V13" s="76">
        <f>$AG114</f>
        <v>0</v>
      </c>
      <c r="W13" s="77"/>
      <c r="X13" s="76">
        <f>$AG122</f>
        <v>0</v>
      </c>
      <c r="Y13" s="77"/>
      <c r="Z13" s="87">
        <f>SUM(B13:X13)</f>
        <v>0</v>
      </c>
      <c r="AA13" s="87"/>
    </row>
    <row r="14" spans="1:27" ht="13.5" thickBot="1" x14ac:dyDescent="0.25">
      <c r="B14" s="7"/>
      <c r="C14" s="20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25"/>
      <c r="AA14" s="24"/>
    </row>
    <row r="15" spans="1:27" x14ac:dyDescent="0.2">
      <c r="A15" s="2" t="s">
        <v>12</v>
      </c>
      <c r="B15" s="95"/>
      <c r="C15" s="9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87">
        <f>Z13+Z11</f>
        <v>0</v>
      </c>
      <c r="AA15" s="87"/>
    </row>
    <row r="16" spans="1:27" ht="14.25" x14ac:dyDescent="0.2">
      <c r="A16" s="51" t="s">
        <v>48</v>
      </c>
      <c r="B16" s="87">
        <f>B15*52</f>
        <v>0</v>
      </c>
      <c r="C16" s="88"/>
    </row>
    <row r="17" spans="1:33" ht="14.25" x14ac:dyDescent="0.2">
      <c r="A17" s="51" t="s">
        <v>49</v>
      </c>
      <c r="B17" s="93"/>
      <c r="C17" s="94"/>
    </row>
    <row r="18" spans="1:33" x14ac:dyDescent="0.2">
      <c r="A18" s="3" t="s">
        <v>13</v>
      </c>
      <c r="B18" s="87">
        <f>IF(B16&gt;0,ROUND(B17/IF(Z11&gt;B16,Z11,B16),2),0)</f>
        <v>0</v>
      </c>
      <c r="C18" s="88"/>
    </row>
    <row r="19" spans="1:33" ht="13.5" thickBot="1" x14ac:dyDescent="0.25">
      <c r="A19" s="4" t="s">
        <v>14</v>
      </c>
      <c r="B19" s="89">
        <f>B18*Z9</f>
        <v>0</v>
      </c>
      <c r="C19" s="90"/>
    </row>
    <row r="20" spans="1:33" x14ac:dyDescent="0.2">
      <c r="A20" s="49"/>
      <c r="B20" s="50"/>
      <c r="C20" s="50"/>
    </row>
    <row r="21" spans="1:33" ht="14.25" x14ac:dyDescent="0.2">
      <c r="A21" s="56" t="s">
        <v>93</v>
      </c>
    </row>
    <row r="22" spans="1:33" ht="14.25" x14ac:dyDescent="0.2">
      <c r="A22" s="56" t="s">
        <v>54</v>
      </c>
    </row>
    <row r="23" spans="1:33" ht="14.25" x14ac:dyDescent="0.2">
      <c r="A23" s="56" t="s">
        <v>55</v>
      </c>
    </row>
    <row r="24" spans="1:33" ht="14.25" x14ac:dyDescent="0.2">
      <c r="A24" s="57" t="s">
        <v>61</v>
      </c>
    </row>
    <row r="25" spans="1:33" ht="14.25" x14ac:dyDescent="0.2">
      <c r="A25" s="57" t="s">
        <v>56</v>
      </c>
    </row>
    <row r="27" spans="1:33" x14ac:dyDescent="0.2">
      <c r="I27" s="8" t="s">
        <v>40</v>
      </c>
    </row>
    <row r="29" spans="1:33" x14ac:dyDescent="0.2">
      <c r="A29" s="21" t="s">
        <v>0</v>
      </c>
      <c r="B29" s="21">
        <v>1</v>
      </c>
      <c r="C29" s="21">
        <f>B29+1</f>
        <v>2</v>
      </c>
      <c r="D29" s="21">
        <f t="shared" ref="D29:AF29" si="0">C29+1</f>
        <v>3</v>
      </c>
      <c r="E29" s="21">
        <f t="shared" si="0"/>
        <v>4</v>
      </c>
      <c r="F29" s="21">
        <f t="shared" si="0"/>
        <v>5</v>
      </c>
      <c r="G29" s="21">
        <f t="shared" si="0"/>
        <v>6</v>
      </c>
      <c r="H29" s="21">
        <f t="shared" si="0"/>
        <v>7</v>
      </c>
      <c r="I29" s="21">
        <f t="shared" si="0"/>
        <v>8</v>
      </c>
      <c r="J29" s="21">
        <f t="shared" si="0"/>
        <v>9</v>
      </c>
      <c r="K29" s="21">
        <f t="shared" si="0"/>
        <v>10</v>
      </c>
      <c r="L29" s="21">
        <f t="shared" si="0"/>
        <v>11</v>
      </c>
      <c r="M29" s="21">
        <f t="shared" si="0"/>
        <v>12</v>
      </c>
      <c r="N29" s="21">
        <f t="shared" si="0"/>
        <v>13</v>
      </c>
      <c r="O29" s="21">
        <f t="shared" si="0"/>
        <v>14</v>
      </c>
      <c r="P29" s="21">
        <f t="shared" si="0"/>
        <v>15</v>
      </c>
      <c r="Q29" s="21">
        <f t="shared" si="0"/>
        <v>16</v>
      </c>
      <c r="R29" s="21">
        <f t="shared" si="0"/>
        <v>17</v>
      </c>
      <c r="S29" s="21">
        <f t="shared" si="0"/>
        <v>18</v>
      </c>
      <c r="T29" s="21">
        <f t="shared" si="0"/>
        <v>19</v>
      </c>
      <c r="U29" s="21">
        <f t="shared" si="0"/>
        <v>20</v>
      </c>
      <c r="V29" s="21">
        <f t="shared" si="0"/>
        <v>21</v>
      </c>
      <c r="W29" s="21">
        <f t="shared" si="0"/>
        <v>22</v>
      </c>
      <c r="X29" s="21">
        <f t="shared" si="0"/>
        <v>23</v>
      </c>
      <c r="Y29" s="21">
        <f t="shared" si="0"/>
        <v>24</v>
      </c>
      <c r="Z29" s="21">
        <f t="shared" si="0"/>
        <v>25</v>
      </c>
      <c r="AA29" s="21">
        <f t="shared" si="0"/>
        <v>26</v>
      </c>
      <c r="AB29" s="21">
        <f t="shared" si="0"/>
        <v>27</v>
      </c>
      <c r="AC29" s="21">
        <f t="shared" si="0"/>
        <v>28</v>
      </c>
      <c r="AD29" s="21">
        <f t="shared" si="0"/>
        <v>29</v>
      </c>
      <c r="AE29" s="21">
        <f t="shared" si="0"/>
        <v>30</v>
      </c>
      <c r="AF29" s="21">
        <f t="shared" si="0"/>
        <v>31</v>
      </c>
      <c r="AG29" s="58" t="s">
        <v>47</v>
      </c>
    </row>
    <row r="30" spans="1:33" ht="14.25" x14ac:dyDescent="0.2">
      <c r="A30" s="1" t="s">
        <v>43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5">
        <f>SUM(B30:AF30)</f>
        <v>0</v>
      </c>
    </row>
    <row r="31" spans="1:33" ht="14.25" x14ac:dyDescent="0.2">
      <c r="A31" s="1" t="s">
        <v>39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30"/>
      <c r="AG31" s="5">
        <f>SUM(B31:AF31)</f>
        <v>0</v>
      </c>
    </row>
    <row r="32" spans="1:33" x14ac:dyDescent="0.2">
      <c r="A32" s="1" t="s">
        <v>51</v>
      </c>
      <c r="B32" s="5">
        <f>B30+B31</f>
        <v>0</v>
      </c>
      <c r="C32" s="5">
        <f t="shared" ref="C32:AF32" si="1">C30+C31</f>
        <v>0</v>
      </c>
      <c r="D32" s="5">
        <f t="shared" si="1"/>
        <v>0</v>
      </c>
      <c r="E32" s="5">
        <f t="shared" si="1"/>
        <v>0</v>
      </c>
      <c r="F32" s="5">
        <f t="shared" si="1"/>
        <v>0</v>
      </c>
      <c r="G32" s="5">
        <f t="shared" si="1"/>
        <v>0</v>
      </c>
      <c r="H32" s="5">
        <f t="shared" si="1"/>
        <v>0</v>
      </c>
      <c r="I32" s="5">
        <f t="shared" si="1"/>
        <v>0</v>
      </c>
      <c r="J32" s="5">
        <f t="shared" si="1"/>
        <v>0</v>
      </c>
      <c r="K32" s="5">
        <f t="shared" si="1"/>
        <v>0</v>
      </c>
      <c r="L32" s="5">
        <f t="shared" si="1"/>
        <v>0</v>
      </c>
      <c r="M32" s="5">
        <f t="shared" si="1"/>
        <v>0</v>
      </c>
      <c r="N32" s="5">
        <f t="shared" si="1"/>
        <v>0</v>
      </c>
      <c r="O32" s="5">
        <f t="shared" si="1"/>
        <v>0</v>
      </c>
      <c r="P32" s="5">
        <f t="shared" si="1"/>
        <v>0</v>
      </c>
      <c r="Q32" s="5">
        <f t="shared" si="1"/>
        <v>0</v>
      </c>
      <c r="R32" s="5">
        <f t="shared" si="1"/>
        <v>0</v>
      </c>
      <c r="S32" s="5">
        <f t="shared" si="1"/>
        <v>0</v>
      </c>
      <c r="T32" s="5">
        <f t="shared" si="1"/>
        <v>0</v>
      </c>
      <c r="U32" s="5">
        <f t="shared" si="1"/>
        <v>0</v>
      </c>
      <c r="V32" s="5">
        <f t="shared" si="1"/>
        <v>0</v>
      </c>
      <c r="W32" s="5">
        <f t="shared" si="1"/>
        <v>0</v>
      </c>
      <c r="X32" s="5">
        <f t="shared" si="1"/>
        <v>0</v>
      </c>
      <c r="Y32" s="5">
        <f t="shared" si="1"/>
        <v>0</v>
      </c>
      <c r="Z32" s="5">
        <f t="shared" si="1"/>
        <v>0</v>
      </c>
      <c r="AA32" s="5">
        <f t="shared" si="1"/>
        <v>0</v>
      </c>
      <c r="AB32" s="5">
        <f t="shared" si="1"/>
        <v>0</v>
      </c>
      <c r="AC32" s="5">
        <f t="shared" si="1"/>
        <v>0</v>
      </c>
      <c r="AD32" s="5">
        <f t="shared" si="1"/>
        <v>0</v>
      </c>
      <c r="AE32" s="5">
        <f t="shared" si="1"/>
        <v>0</v>
      </c>
      <c r="AF32" s="5">
        <f t="shared" si="1"/>
        <v>0</v>
      </c>
      <c r="AG32" s="5">
        <f>SUM(B32:AF32)</f>
        <v>0</v>
      </c>
    </row>
    <row r="33" spans="1:33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3" ht="14.25" x14ac:dyDescent="0.2">
      <c r="A34" s="21" t="s">
        <v>41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5">
        <f>SUM(B34:AF34)</f>
        <v>0</v>
      </c>
    </row>
    <row r="35" spans="1:33" ht="7.9" customHeight="1" x14ac:dyDescent="0.2"/>
    <row r="37" spans="1:33" x14ac:dyDescent="0.2">
      <c r="A37" s="21" t="s">
        <v>1</v>
      </c>
      <c r="B37" s="21">
        <v>1</v>
      </c>
      <c r="C37" s="21">
        <f>B37+1</f>
        <v>2</v>
      </c>
      <c r="D37" s="21">
        <f t="shared" ref="D37:AF37" si="2">C37+1</f>
        <v>3</v>
      </c>
      <c r="E37" s="21">
        <f t="shared" si="2"/>
        <v>4</v>
      </c>
      <c r="F37" s="21">
        <f t="shared" si="2"/>
        <v>5</v>
      </c>
      <c r="G37" s="21">
        <f t="shared" si="2"/>
        <v>6</v>
      </c>
      <c r="H37" s="21">
        <f t="shared" si="2"/>
        <v>7</v>
      </c>
      <c r="I37" s="21">
        <f t="shared" si="2"/>
        <v>8</v>
      </c>
      <c r="J37" s="21">
        <f t="shared" si="2"/>
        <v>9</v>
      </c>
      <c r="K37" s="21">
        <f t="shared" si="2"/>
        <v>10</v>
      </c>
      <c r="L37" s="21">
        <f t="shared" si="2"/>
        <v>11</v>
      </c>
      <c r="M37" s="21">
        <f t="shared" si="2"/>
        <v>12</v>
      </c>
      <c r="N37" s="21">
        <f t="shared" si="2"/>
        <v>13</v>
      </c>
      <c r="O37" s="21">
        <f t="shared" si="2"/>
        <v>14</v>
      </c>
      <c r="P37" s="21">
        <f t="shared" si="2"/>
        <v>15</v>
      </c>
      <c r="Q37" s="21">
        <f t="shared" si="2"/>
        <v>16</v>
      </c>
      <c r="R37" s="21">
        <f t="shared" si="2"/>
        <v>17</v>
      </c>
      <c r="S37" s="21">
        <f t="shared" si="2"/>
        <v>18</v>
      </c>
      <c r="T37" s="21">
        <f t="shared" si="2"/>
        <v>19</v>
      </c>
      <c r="U37" s="21">
        <f t="shared" si="2"/>
        <v>20</v>
      </c>
      <c r="V37" s="21">
        <f t="shared" si="2"/>
        <v>21</v>
      </c>
      <c r="W37" s="21">
        <f t="shared" si="2"/>
        <v>22</v>
      </c>
      <c r="X37" s="21">
        <f t="shared" si="2"/>
        <v>23</v>
      </c>
      <c r="Y37" s="21">
        <f t="shared" si="2"/>
        <v>24</v>
      </c>
      <c r="Z37" s="21">
        <f t="shared" si="2"/>
        <v>25</v>
      </c>
      <c r="AA37" s="21">
        <f t="shared" si="2"/>
        <v>26</v>
      </c>
      <c r="AB37" s="21">
        <f t="shared" si="2"/>
        <v>27</v>
      </c>
      <c r="AC37" s="21">
        <f t="shared" si="2"/>
        <v>28</v>
      </c>
      <c r="AD37" s="21">
        <f t="shared" si="2"/>
        <v>29</v>
      </c>
      <c r="AE37" s="21">
        <f t="shared" si="2"/>
        <v>30</v>
      </c>
      <c r="AF37" s="21">
        <f t="shared" si="2"/>
        <v>31</v>
      </c>
      <c r="AG37" s="58" t="s">
        <v>47</v>
      </c>
    </row>
    <row r="38" spans="1:33" ht="14.25" x14ac:dyDescent="0.2">
      <c r="A38" s="1" t="s">
        <v>43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5"/>
      <c r="AF38" s="5"/>
      <c r="AG38" s="5">
        <f>SUM(B38:AF38)</f>
        <v>0</v>
      </c>
    </row>
    <row r="39" spans="1:33" ht="14.25" x14ac:dyDescent="0.2">
      <c r="A39" s="1" t="s">
        <v>39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5"/>
      <c r="AF39" s="1"/>
      <c r="AG39" s="5">
        <f>SUM(B39:AF39)</f>
        <v>0</v>
      </c>
    </row>
    <row r="40" spans="1:33" x14ac:dyDescent="0.2">
      <c r="A40" s="65" t="s">
        <v>52</v>
      </c>
      <c r="B40" s="5">
        <f t="shared" ref="B40:AD40" si="3">B38+B39</f>
        <v>0</v>
      </c>
      <c r="C40" s="5">
        <f t="shared" si="3"/>
        <v>0</v>
      </c>
      <c r="D40" s="5">
        <f t="shared" si="3"/>
        <v>0</v>
      </c>
      <c r="E40" s="5">
        <f t="shared" si="3"/>
        <v>0</v>
      </c>
      <c r="F40" s="5">
        <f t="shared" si="3"/>
        <v>0</v>
      </c>
      <c r="G40" s="5">
        <f t="shared" si="3"/>
        <v>0</v>
      </c>
      <c r="H40" s="5">
        <f t="shared" si="3"/>
        <v>0</v>
      </c>
      <c r="I40" s="5">
        <f t="shared" si="3"/>
        <v>0</v>
      </c>
      <c r="J40" s="5">
        <f t="shared" si="3"/>
        <v>0</v>
      </c>
      <c r="K40" s="5">
        <f t="shared" si="3"/>
        <v>0</v>
      </c>
      <c r="L40" s="5">
        <f t="shared" si="3"/>
        <v>0</v>
      </c>
      <c r="M40" s="5">
        <f t="shared" si="3"/>
        <v>0</v>
      </c>
      <c r="N40" s="5">
        <f t="shared" si="3"/>
        <v>0</v>
      </c>
      <c r="O40" s="5">
        <f t="shared" si="3"/>
        <v>0</v>
      </c>
      <c r="P40" s="5">
        <f t="shared" si="3"/>
        <v>0</v>
      </c>
      <c r="Q40" s="5">
        <f t="shared" si="3"/>
        <v>0</v>
      </c>
      <c r="R40" s="5">
        <f t="shared" si="3"/>
        <v>0</v>
      </c>
      <c r="S40" s="5">
        <f t="shared" si="3"/>
        <v>0</v>
      </c>
      <c r="T40" s="5">
        <f t="shared" si="3"/>
        <v>0</v>
      </c>
      <c r="U40" s="5">
        <f t="shared" si="3"/>
        <v>0</v>
      </c>
      <c r="V40" s="5">
        <f t="shared" si="3"/>
        <v>0</v>
      </c>
      <c r="W40" s="5">
        <f t="shared" si="3"/>
        <v>0</v>
      </c>
      <c r="X40" s="5">
        <f t="shared" si="3"/>
        <v>0</v>
      </c>
      <c r="Y40" s="5">
        <f t="shared" si="3"/>
        <v>0</v>
      </c>
      <c r="Z40" s="5">
        <f t="shared" si="3"/>
        <v>0</v>
      </c>
      <c r="AA40" s="5">
        <f t="shared" si="3"/>
        <v>0</v>
      </c>
      <c r="AB40" s="5">
        <f t="shared" si="3"/>
        <v>0</v>
      </c>
      <c r="AC40" s="5">
        <f t="shared" si="3"/>
        <v>0</v>
      </c>
      <c r="AD40" s="5">
        <f t="shared" si="3"/>
        <v>0</v>
      </c>
      <c r="AE40" s="5"/>
      <c r="AF40" s="5"/>
      <c r="AG40" s="5">
        <f>SUM(B40:AF40)</f>
        <v>0</v>
      </c>
    </row>
    <row r="41" spans="1:33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3" ht="14.25" x14ac:dyDescent="0.2">
      <c r="A42" s="21" t="s">
        <v>41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5"/>
      <c r="AF42" s="5"/>
      <c r="AG42" s="5">
        <f>SUM(B42:AF42)</f>
        <v>0</v>
      </c>
    </row>
    <row r="43" spans="1:33" ht="6.6" customHeight="1" x14ac:dyDescent="0.2"/>
    <row r="45" spans="1:33" x14ac:dyDescent="0.2">
      <c r="A45" s="21" t="s">
        <v>2</v>
      </c>
      <c r="B45" s="21">
        <v>1</v>
      </c>
      <c r="C45" s="21">
        <f>B45+1</f>
        <v>2</v>
      </c>
      <c r="D45" s="21">
        <f t="shared" ref="D45:AF45" si="4">C45+1</f>
        <v>3</v>
      </c>
      <c r="E45" s="21">
        <f t="shared" si="4"/>
        <v>4</v>
      </c>
      <c r="F45" s="21">
        <f t="shared" si="4"/>
        <v>5</v>
      </c>
      <c r="G45" s="21">
        <f t="shared" si="4"/>
        <v>6</v>
      </c>
      <c r="H45" s="21">
        <f t="shared" si="4"/>
        <v>7</v>
      </c>
      <c r="I45" s="21">
        <f t="shared" si="4"/>
        <v>8</v>
      </c>
      <c r="J45" s="21">
        <f t="shared" si="4"/>
        <v>9</v>
      </c>
      <c r="K45" s="21">
        <f t="shared" si="4"/>
        <v>10</v>
      </c>
      <c r="L45" s="21">
        <f t="shared" si="4"/>
        <v>11</v>
      </c>
      <c r="M45" s="21">
        <f t="shared" si="4"/>
        <v>12</v>
      </c>
      <c r="N45" s="21">
        <f t="shared" si="4"/>
        <v>13</v>
      </c>
      <c r="O45" s="21">
        <f t="shared" si="4"/>
        <v>14</v>
      </c>
      <c r="P45" s="21">
        <f t="shared" si="4"/>
        <v>15</v>
      </c>
      <c r="Q45" s="21">
        <f t="shared" si="4"/>
        <v>16</v>
      </c>
      <c r="R45" s="21">
        <f t="shared" si="4"/>
        <v>17</v>
      </c>
      <c r="S45" s="21">
        <f t="shared" si="4"/>
        <v>18</v>
      </c>
      <c r="T45" s="21">
        <f t="shared" si="4"/>
        <v>19</v>
      </c>
      <c r="U45" s="21">
        <f t="shared" si="4"/>
        <v>20</v>
      </c>
      <c r="V45" s="21">
        <f t="shared" si="4"/>
        <v>21</v>
      </c>
      <c r="W45" s="21">
        <f t="shared" si="4"/>
        <v>22</v>
      </c>
      <c r="X45" s="21">
        <f t="shared" si="4"/>
        <v>23</v>
      </c>
      <c r="Y45" s="21">
        <f t="shared" si="4"/>
        <v>24</v>
      </c>
      <c r="Z45" s="21">
        <f t="shared" si="4"/>
        <v>25</v>
      </c>
      <c r="AA45" s="21">
        <f t="shared" si="4"/>
        <v>26</v>
      </c>
      <c r="AB45" s="21">
        <f t="shared" si="4"/>
        <v>27</v>
      </c>
      <c r="AC45" s="21">
        <f t="shared" si="4"/>
        <v>28</v>
      </c>
      <c r="AD45" s="21">
        <f t="shared" si="4"/>
        <v>29</v>
      </c>
      <c r="AE45" s="21">
        <f t="shared" si="4"/>
        <v>30</v>
      </c>
      <c r="AF45" s="21">
        <f t="shared" si="4"/>
        <v>31</v>
      </c>
      <c r="AG45" s="58" t="s">
        <v>47</v>
      </c>
    </row>
    <row r="46" spans="1:33" ht="14.25" x14ac:dyDescent="0.2">
      <c r="A46" s="1" t="s">
        <v>43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5">
        <f>SUM(B46:AF46)</f>
        <v>0</v>
      </c>
    </row>
    <row r="47" spans="1:33" ht="14.25" x14ac:dyDescent="0.2">
      <c r="A47" s="1" t="s">
        <v>39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30"/>
      <c r="AG47" s="5">
        <f>SUM(B47:AF47)</f>
        <v>0</v>
      </c>
    </row>
    <row r="48" spans="1:33" x14ac:dyDescent="0.2">
      <c r="A48" s="65" t="s">
        <v>52</v>
      </c>
      <c r="B48" s="5">
        <f t="shared" ref="B48:AF48" si="5">B46+B47</f>
        <v>0</v>
      </c>
      <c r="C48" s="5">
        <f t="shared" si="5"/>
        <v>0</v>
      </c>
      <c r="D48" s="5">
        <f t="shared" si="5"/>
        <v>0</v>
      </c>
      <c r="E48" s="5">
        <f t="shared" si="5"/>
        <v>0</v>
      </c>
      <c r="F48" s="5">
        <f t="shared" si="5"/>
        <v>0</v>
      </c>
      <c r="G48" s="5">
        <f t="shared" si="5"/>
        <v>0</v>
      </c>
      <c r="H48" s="5">
        <f t="shared" si="5"/>
        <v>0</v>
      </c>
      <c r="I48" s="5">
        <f t="shared" si="5"/>
        <v>0</v>
      </c>
      <c r="J48" s="5">
        <f t="shared" si="5"/>
        <v>0</v>
      </c>
      <c r="K48" s="5">
        <f t="shared" si="5"/>
        <v>0</v>
      </c>
      <c r="L48" s="5">
        <f t="shared" si="5"/>
        <v>0</v>
      </c>
      <c r="M48" s="5">
        <f t="shared" si="5"/>
        <v>0</v>
      </c>
      <c r="N48" s="5">
        <f t="shared" si="5"/>
        <v>0</v>
      </c>
      <c r="O48" s="5">
        <f t="shared" si="5"/>
        <v>0</v>
      </c>
      <c r="P48" s="5">
        <f t="shared" si="5"/>
        <v>0</v>
      </c>
      <c r="Q48" s="5">
        <f t="shared" si="5"/>
        <v>0</v>
      </c>
      <c r="R48" s="5">
        <f t="shared" si="5"/>
        <v>0</v>
      </c>
      <c r="S48" s="5">
        <f t="shared" si="5"/>
        <v>0</v>
      </c>
      <c r="T48" s="5">
        <f t="shared" si="5"/>
        <v>0</v>
      </c>
      <c r="U48" s="5">
        <f t="shared" si="5"/>
        <v>0</v>
      </c>
      <c r="V48" s="5">
        <f t="shared" si="5"/>
        <v>0</v>
      </c>
      <c r="W48" s="5">
        <f t="shared" si="5"/>
        <v>0</v>
      </c>
      <c r="X48" s="5">
        <f t="shared" si="5"/>
        <v>0</v>
      </c>
      <c r="Y48" s="5">
        <f t="shared" si="5"/>
        <v>0</v>
      </c>
      <c r="Z48" s="5">
        <f t="shared" si="5"/>
        <v>0</v>
      </c>
      <c r="AA48" s="5">
        <f t="shared" si="5"/>
        <v>0</v>
      </c>
      <c r="AB48" s="5">
        <f t="shared" si="5"/>
        <v>0</v>
      </c>
      <c r="AC48" s="5">
        <f t="shared" si="5"/>
        <v>0</v>
      </c>
      <c r="AD48" s="5">
        <f t="shared" si="5"/>
        <v>0</v>
      </c>
      <c r="AE48" s="5">
        <f t="shared" si="5"/>
        <v>0</v>
      </c>
      <c r="AF48" s="5">
        <f t="shared" si="5"/>
        <v>0</v>
      </c>
      <c r="AG48" s="5">
        <f>SUM(B48:AF48)</f>
        <v>0</v>
      </c>
    </row>
    <row r="49" spans="1:33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3" ht="14.25" x14ac:dyDescent="0.2">
      <c r="A50" s="21" t="s">
        <v>41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5">
        <f>SUM(B50:AF50)</f>
        <v>0</v>
      </c>
    </row>
    <row r="51" spans="1:33" ht="7.9" customHeight="1" x14ac:dyDescent="0.2"/>
    <row r="53" spans="1:33" x14ac:dyDescent="0.2">
      <c r="A53" s="21" t="s">
        <v>3</v>
      </c>
      <c r="B53" s="21">
        <v>1</v>
      </c>
      <c r="C53" s="21">
        <f>B53+1</f>
        <v>2</v>
      </c>
      <c r="D53" s="21">
        <f t="shared" ref="D53:AF53" si="6">C53+1</f>
        <v>3</v>
      </c>
      <c r="E53" s="21">
        <f t="shared" si="6"/>
        <v>4</v>
      </c>
      <c r="F53" s="21">
        <f t="shared" si="6"/>
        <v>5</v>
      </c>
      <c r="G53" s="21">
        <f t="shared" si="6"/>
        <v>6</v>
      </c>
      <c r="H53" s="21">
        <f t="shared" si="6"/>
        <v>7</v>
      </c>
      <c r="I53" s="21">
        <f t="shared" si="6"/>
        <v>8</v>
      </c>
      <c r="J53" s="21">
        <f t="shared" si="6"/>
        <v>9</v>
      </c>
      <c r="K53" s="21">
        <f t="shared" si="6"/>
        <v>10</v>
      </c>
      <c r="L53" s="21">
        <f t="shared" si="6"/>
        <v>11</v>
      </c>
      <c r="M53" s="21">
        <f t="shared" si="6"/>
        <v>12</v>
      </c>
      <c r="N53" s="21">
        <f t="shared" si="6"/>
        <v>13</v>
      </c>
      <c r="O53" s="21">
        <f t="shared" si="6"/>
        <v>14</v>
      </c>
      <c r="P53" s="21">
        <f t="shared" si="6"/>
        <v>15</v>
      </c>
      <c r="Q53" s="21">
        <f t="shared" si="6"/>
        <v>16</v>
      </c>
      <c r="R53" s="21">
        <f t="shared" si="6"/>
        <v>17</v>
      </c>
      <c r="S53" s="21">
        <f t="shared" si="6"/>
        <v>18</v>
      </c>
      <c r="T53" s="21">
        <f t="shared" si="6"/>
        <v>19</v>
      </c>
      <c r="U53" s="21">
        <f t="shared" si="6"/>
        <v>20</v>
      </c>
      <c r="V53" s="21">
        <f t="shared" si="6"/>
        <v>21</v>
      </c>
      <c r="W53" s="21">
        <f t="shared" si="6"/>
        <v>22</v>
      </c>
      <c r="X53" s="21">
        <f t="shared" si="6"/>
        <v>23</v>
      </c>
      <c r="Y53" s="21">
        <f t="shared" si="6"/>
        <v>24</v>
      </c>
      <c r="Z53" s="21">
        <f t="shared" si="6"/>
        <v>25</v>
      </c>
      <c r="AA53" s="21">
        <f t="shared" si="6"/>
        <v>26</v>
      </c>
      <c r="AB53" s="21">
        <f t="shared" si="6"/>
        <v>27</v>
      </c>
      <c r="AC53" s="21">
        <f t="shared" si="6"/>
        <v>28</v>
      </c>
      <c r="AD53" s="21">
        <f t="shared" si="6"/>
        <v>29</v>
      </c>
      <c r="AE53" s="21">
        <f t="shared" si="6"/>
        <v>30</v>
      </c>
      <c r="AF53" s="21">
        <f t="shared" si="6"/>
        <v>31</v>
      </c>
      <c r="AG53" s="58" t="s">
        <v>47</v>
      </c>
    </row>
    <row r="54" spans="1:33" ht="14.25" x14ac:dyDescent="0.2">
      <c r="A54" s="1" t="s">
        <v>43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5"/>
      <c r="AG54" s="5">
        <f>SUM(B54:AF54)</f>
        <v>0</v>
      </c>
    </row>
    <row r="55" spans="1:33" ht="14.25" x14ac:dyDescent="0.2">
      <c r="A55" s="1" t="s">
        <v>39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/>
      <c r="AG55" s="5">
        <f>SUM(B55:AF55)</f>
        <v>0</v>
      </c>
    </row>
    <row r="56" spans="1:33" x14ac:dyDescent="0.2">
      <c r="A56" s="65" t="s">
        <v>52</v>
      </c>
      <c r="B56" s="5">
        <f t="shared" ref="B56:AE56" si="7">B54+B55</f>
        <v>0</v>
      </c>
      <c r="C56" s="5">
        <f t="shared" si="7"/>
        <v>0</v>
      </c>
      <c r="D56" s="5">
        <f t="shared" si="7"/>
        <v>0</v>
      </c>
      <c r="E56" s="5">
        <f t="shared" si="7"/>
        <v>0</v>
      </c>
      <c r="F56" s="5">
        <f t="shared" si="7"/>
        <v>0</v>
      </c>
      <c r="G56" s="5">
        <f t="shared" si="7"/>
        <v>0</v>
      </c>
      <c r="H56" s="5">
        <f t="shared" si="7"/>
        <v>0</v>
      </c>
      <c r="I56" s="5">
        <f t="shared" si="7"/>
        <v>0</v>
      </c>
      <c r="J56" s="5">
        <f t="shared" si="7"/>
        <v>0</v>
      </c>
      <c r="K56" s="5">
        <f t="shared" si="7"/>
        <v>0</v>
      </c>
      <c r="L56" s="5">
        <f t="shared" si="7"/>
        <v>0</v>
      </c>
      <c r="M56" s="5">
        <f t="shared" si="7"/>
        <v>0</v>
      </c>
      <c r="N56" s="5">
        <f t="shared" si="7"/>
        <v>0</v>
      </c>
      <c r="O56" s="5">
        <f t="shared" si="7"/>
        <v>0</v>
      </c>
      <c r="P56" s="5">
        <f t="shared" si="7"/>
        <v>0</v>
      </c>
      <c r="Q56" s="5">
        <f t="shared" si="7"/>
        <v>0</v>
      </c>
      <c r="R56" s="5">
        <f t="shared" si="7"/>
        <v>0</v>
      </c>
      <c r="S56" s="5">
        <f t="shared" si="7"/>
        <v>0</v>
      </c>
      <c r="T56" s="5">
        <f t="shared" si="7"/>
        <v>0</v>
      </c>
      <c r="U56" s="5">
        <f t="shared" si="7"/>
        <v>0</v>
      </c>
      <c r="V56" s="5">
        <f t="shared" si="7"/>
        <v>0</v>
      </c>
      <c r="W56" s="5">
        <f t="shared" si="7"/>
        <v>0</v>
      </c>
      <c r="X56" s="5">
        <f t="shared" si="7"/>
        <v>0</v>
      </c>
      <c r="Y56" s="5">
        <f t="shared" si="7"/>
        <v>0</v>
      </c>
      <c r="Z56" s="5">
        <f t="shared" si="7"/>
        <v>0</v>
      </c>
      <c r="AA56" s="5">
        <f t="shared" si="7"/>
        <v>0</v>
      </c>
      <c r="AB56" s="5">
        <f t="shared" si="7"/>
        <v>0</v>
      </c>
      <c r="AC56" s="5">
        <f t="shared" si="7"/>
        <v>0</v>
      </c>
      <c r="AD56" s="5">
        <f t="shared" si="7"/>
        <v>0</v>
      </c>
      <c r="AE56" s="5">
        <f t="shared" si="7"/>
        <v>0</v>
      </c>
      <c r="AF56" s="5"/>
      <c r="AG56" s="5">
        <f>SUM(B56:AF56)</f>
        <v>0</v>
      </c>
    </row>
    <row r="57" spans="1:33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:33" ht="14.25" x14ac:dyDescent="0.2">
      <c r="A58" s="21" t="s">
        <v>41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5"/>
      <c r="AG58" s="5">
        <f>SUM(B58:AF58)</f>
        <v>0</v>
      </c>
    </row>
    <row r="59" spans="1:33" ht="6.6" customHeight="1" x14ac:dyDescent="0.2"/>
    <row r="61" spans="1:33" x14ac:dyDescent="0.2">
      <c r="A61" s="21" t="s">
        <v>4</v>
      </c>
      <c r="B61" s="21">
        <v>1</v>
      </c>
      <c r="C61" s="21">
        <f>B61+1</f>
        <v>2</v>
      </c>
      <c r="D61" s="21">
        <f t="shared" ref="D61:AF61" si="8">C61+1</f>
        <v>3</v>
      </c>
      <c r="E61" s="21">
        <f t="shared" si="8"/>
        <v>4</v>
      </c>
      <c r="F61" s="21">
        <f t="shared" si="8"/>
        <v>5</v>
      </c>
      <c r="G61" s="21">
        <f t="shared" si="8"/>
        <v>6</v>
      </c>
      <c r="H61" s="21">
        <f t="shared" si="8"/>
        <v>7</v>
      </c>
      <c r="I61" s="21">
        <f t="shared" si="8"/>
        <v>8</v>
      </c>
      <c r="J61" s="21">
        <f t="shared" si="8"/>
        <v>9</v>
      </c>
      <c r="K61" s="21">
        <f t="shared" si="8"/>
        <v>10</v>
      </c>
      <c r="L61" s="21">
        <f t="shared" si="8"/>
        <v>11</v>
      </c>
      <c r="M61" s="21">
        <f t="shared" si="8"/>
        <v>12</v>
      </c>
      <c r="N61" s="21">
        <f t="shared" si="8"/>
        <v>13</v>
      </c>
      <c r="O61" s="21">
        <f t="shared" si="8"/>
        <v>14</v>
      </c>
      <c r="P61" s="21">
        <f t="shared" si="8"/>
        <v>15</v>
      </c>
      <c r="Q61" s="21">
        <f t="shared" si="8"/>
        <v>16</v>
      </c>
      <c r="R61" s="21">
        <f t="shared" si="8"/>
        <v>17</v>
      </c>
      <c r="S61" s="21">
        <f t="shared" si="8"/>
        <v>18</v>
      </c>
      <c r="T61" s="21">
        <f t="shared" si="8"/>
        <v>19</v>
      </c>
      <c r="U61" s="21">
        <f t="shared" si="8"/>
        <v>20</v>
      </c>
      <c r="V61" s="21">
        <f t="shared" si="8"/>
        <v>21</v>
      </c>
      <c r="W61" s="21">
        <f t="shared" si="8"/>
        <v>22</v>
      </c>
      <c r="X61" s="21">
        <f t="shared" si="8"/>
        <v>23</v>
      </c>
      <c r="Y61" s="21">
        <f t="shared" si="8"/>
        <v>24</v>
      </c>
      <c r="Z61" s="21">
        <f t="shared" si="8"/>
        <v>25</v>
      </c>
      <c r="AA61" s="21">
        <f t="shared" si="8"/>
        <v>26</v>
      </c>
      <c r="AB61" s="21">
        <f t="shared" si="8"/>
        <v>27</v>
      </c>
      <c r="AC61" s="21">
        <f t="shared" si="8"/>
        <v>28</v>
      </c>
      <c r="AD61" s="21">
        <f t="shared" si="8"/>
        <v>29</v>
      </c>
      <c r="AE61" s="21">
        <f t="shared" si="8"/>
        <v>30</v>
      </c>
      <c r="AF61" s="21">
        <f t="shared" si="8"/>
        <v>31</v>
      </c>
      <c r="AG61" s="58" t="s">
        <v>47</v>
      </c>
    </row>
    <row r="62" spans="1:33" ht="14.25" x14ac:dyDescent="0.2">
      <c r="A62" s="1" t="s">
        <v>43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5">
        <f>SUM(B62:AF62)</f>
        <v>0</v>
      </c>
    </row>
    <row r="63" spans="1:33" ht="14.25" x14ac:dyDescent="0.2">
      <c r="A63" s="1" t="s">
        <v>39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30"/>
      <c r="AG63" s="5">
        <f>SUM(B63:AF63)</f>
        <v>0</v>
      </c>
    </row>
    <row r="64" spans="1:33" x14ac:dyDescent="0.2">
      <c r="A64" s="65" t="s">
        <v>52</v>
      </c>
      <c r="B64" s="5">
        <f t="shared" ref="B64:AF64" si="9">B62+B63</f>
        <v>0</v>
      </c>
      <c r="C64" s="5">
        <f t="shared" si="9"/>
        <v>0</v>
      </c>
      <c r="D64" s="5">
        <f t="shared" si="9"/>
        <v>0</v>
      </c>
      <c r="E64" s="5">
        <f t="shared" si="9"/>
        <v>0</v>
      </c>
      <c r="F64" s="5">
        <f t="shared" si="9"/>
        <v>0</v>
      </c>
      <c r="G64" s="5">
        <f t="shared" si="9"/>
        <v>0</v>
      </c>
      <c r="H64" s="5">
        <f t="shared" si="9"/>
        <v>0</v>
      </c>
      <c r="I64" s="5">
        <f t="shared" si="9"/>
        <v>0</v>
      </c>
      <c r="J64" s="5">
        <f t="shared" si="9"/>
        <v>0</v>
      </c>
      <c r="K64" s="5">
        <f t="shared" si="9"/>
        <v>0</v>
      </c>
      <c r="L64" s="5">
        <f t="shared" si="9"/>
        <v>0</v>
      </c>
      <c r="M64" s="5">
        <f t="shared" si="9"/>
        <v>0</v>
      </c>
      <c r="N64" s="5">
        <f t="shared" si="9"/>
        <v>0</v>
      </c>
      <c r="O64" s="5">
        <f t="shared" si="9"/>
        <v>0</v>
      </c>
      <c r="P64" s="5">
        <f t="shared" si="9"/>
        <v>0</v>
      </c>
      <c r="Q64" s="5">
        <f t="shared" si="9"/>
        <v>0</v>
      </c>
      <c r="R64" s="5">
        <f t="shared" si="9"/>
        <v>0</v>
      </c>
      <c r="S64" s="5">
        <f t="shared" si="9"/>
        <v>0</v>
      </c>
      <c r="T64" s="5">
        <f t="shared" si="9"/>
        <v>0</v>
      </c>
      <c r="U64" s="5">
        <f t="shared" si="9"/>
        <v>0</v>
      </c>
      <c r="V64" s="5">
        <f t="shared" si="9"/>
        <v>0</v>
      </c>
      <c r="W64" s="5">
        <f t="shared" si="9"/>
        <v>0</v>
      </c>
      <c r="X64" s="5">
        <f t="shared" si="9"/>
        <v>0</v>
      </c>
      <c r="Y64" s="5">
        <f t="shared" si="9"/>
        <v>0</v>
      </c>
      <c r="Z64" s="5">
        <f t="shared" si="9"/>
        <v>0</v>
      </c>
      <c r="AA64" s="5">
        <f t="shared" si="9"/>
        <v>0</v>
      </c>
      <c r="AB64" s="5">
        <f t="shared" si="9"/>
        <v>0</v>
      </c>
      <c r="AC64" s="5">
        <f t="shared" si="9"/>
        <v>0</v>
      </c>
      <c r="AD64" s="5">
        <f t="shared" si="9"/>
        <v>0</v>
      </c>
      <c r="AE64" s="5">
        <f t="shared" si="9"/>
        <v>0</v>
      </c>
      <c r="AF64" s="5">
        <f t="shared" si="9"/>
        <v>0</v>
      </c>
      <c r="AG64" s="5">
        <f>SUM(B64:AF64)</f>
        <v>0</v>
      </c>
    </row>
    <row r="65" spans="1:33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3" ht="14.25" x14ac:dyDescent="0.2">
      <c r="A66" s="21" t="s">
        <v>41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5">
        <f>SUM(B66:AF66)</f>
        <v>0</v>
      </c>
    </row>
    <row r="67" spans="1:33" ht="6.6" customHeight="1" x14ac:dyDescent="0.2"/>
    <row r="69" spans="1:33" x14ac:dyDescent="0.2">
      <c r="A69" s="21" t="s">
        <v>5</v>
      </c>
      <c r="B69" s="21">
        <v>1</v>
      </c>
      <c r="C69" s="21">
        <f>B69+1</f>
        <v>2</v>
      </c>
      <c r="D69" s="21">
        <f t="shared" ref="D69:AF69" si="10">C69+1</f>
        <v>3</v>
      </c>
      <c r="E69" s="21">
        <f t="shared" si="10"/>
        <v>4</v>
      </c>
      <c r="F69" s="21">
        <f t="shared" si="10"/>
        <v>5</v>
      </c>
      <c r="G69" s="21">
        <f t="shared" si="10"/>
        <v>6</v>
      </c>
      <c r="H69" s="21">
        <f t="shared" si="10"/>
        <v>7</v>
      </c>
      <c r="I69" s="21">
        <f t="shared" si="10"/>
        <v>8</v>
      </c>
      <c r="J69" s="21">
        <f t="shared" si="10"/>
        <v>9</v>
      </c>
      <c r="K69" s="21">
        <f t="shared" si="10"/>
        <v>10</v>
      </c>
      <c r="L69" s="21">
        <f t="shared" si="10"/>
        <v>11</v>
      </c>
      <c r="M69" s="21">
        <f t="shared" si="10"/>
        <v>12</v>
      </c>
      <c r="N69" s="21">
        <f t="shared" si="10"/>
        <v>13</v>
      </c>
      <c r="O69" s="21">
        <f t="shared" si="10"/>
        <v>14</v>
      </c>
      <c r="P69" s="21">
        <f t="shared" si="10"/>
        <v>15</v>
      </c>
      <c r="Q69" s="21">
        <f t="shared" si="10"/>
        <v>16</v>
      </c>
      <c r="R69" s="21">
        <f t="shared" si="10"/>
        <v>17</v>
      </c>
      <c r="S69" s="21">
        <f t="shared" si="10"/>
        <v>18</v>
      </c>
      <c r="T69" s="21">
        <f t="shared" si="10"/>
        <v>19</v>
      </c>
      <c r="U69" s="21">
        <f t="shared" si="10"/>
        <v>20</v>
      </c>
      <c r="V69" s="21">
        <f t="shared" si="10"/>
        <v>21</v>
      </c>
      <c r="W69" s="21">
        <f t="shared" si="10"/>
        <v>22</v>
      </c>
      <c r="X69" s="21">
        <f t="shared" si="10"/>
        <v>23</v>
      </c>
      <c r="Y69" s="21">
        <f t="shared" si="10"/>
        <v>24</v>
      </c>
      <c r="Z69" s="21">
        <f t="shared" si="10"/>
        <v>25</v>
      </c>
      <c r="AA69" s="21">
        <f t="shared" si="10"/>
        <v>26</v>
      </c>
      <c r="AB69" s="21">
        <f t="shared" si="10"/>
        <v>27</v>
      </c>
      <c r="AC69" s="21">
        <f t="shared" si="10"/>
        <v>28</v>
      </c>
      <c r="AD69" s="21">
        <f t="shared" si="10"/>
        <v>29</v>
      </c>
      <c r="AE69" s="21">
        <f t="shared" si="10"/>
        <v>30</v>
      </c>
      <c r="AF69" s="21">
        <f t="shared" si="10"/>
        <v>31</v>
      </c>
      <c r="AG69" s="58" t="s">
        <v>47</v>
      </c>
    </row>
    <row r="70" spans="1:33" ht="14.25" x14ac:dyDescent="0.2">
      <c r="A70" s="1" t="s">
        <v>43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5"/>
      <c r="AG70" s="5">
        <f>SUM(B70:AF70)</f>
        <v>0</v>
      </c>
    </row>
    <row r="71" spans="1:33" ht="14.25" x14ac:dyDescent="0.2">
      <c r="A71" s="1" t="s">
        <v>39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1"/>
      <c r="AG71" s="5">
        <f>SUM(B71:AF71)</f>
        <v>0</v>
      </c>
    </row>
    <row r="72" spans="1:33" x14ac:dyDescent="0.2">
      <c r="A72" s="65" t="s">
        <v>52</v>
      </c>
      <c r="B72" s="5">
        <f t="shared" ref="B72:AE72" si="11">B70+B71</f>
        <v>0</v>
      </c>
      <c r="C72" s="5">
        <f t="shared" si="11"/>
        <v>0</v>
      </c>
      <c r="D72" s="5">
        <f t="shared" si="11"/>
        <v>0</v>
      </c>
      <c r="E72" s="5">
        <f t="shared" si="11"/>
        <v>0</v>
      </c>
      <c r="F72" s="5">
        <f t="shared" si="11"/>
        <v>0</v>
      </c>
      <c r="G72" s="5">
        <f t="shared" si="11"/>
        <v>0</v>
      </c>
      <c r="H72" s="5">
        <f t="shared" si="11"/>
        <v>0</v>
      </c>
      <c r="I72" s="5">
        <f t="shared" si="11"/>
        <v>0</v>
      </c>
      <c r="J72" s="5">
        <f t="shared" si="11"/>
        <v>0</v>
      </c>
      <c r="K72" s="5">
        <f t="shared" si="11"/>
        <v>0</v>
      </c>
      <c r="L72" s="5">
        <f t="shared" si="11"/>
        <v>0</v>
      </c>
      <c r="M72" s="5">
        <f t="shared" si="11"/>
        <v>0</v>
      </c>
      <c r="N72" s="5">
        <f t="shared" si="11"/>
        <v>0</v>
      </c>
      <c r="O72" s="5">
        <f t="shared" si="11"/>
        <v>0</v>
      </c>
      <c r="P72" s="5">
        <f t="shared" si="11"/>
        <v>0</v>
      </c>
      <c r="Q72" s="5">
        <f t="shared" si="11"/>
        <v>0</v>
      </c>
      <c r="R72" s="5">
        <f t="shared" si="11"/>
        <v>0</v>
      </c>
      <c r="S72" s="5">
        <f t="shared" si="11"/>
        <v>0</v>
      </c>
      <c r="T72" s="5">
        <f t="shared" si="11"/>
        <v>0</v>
      </c>
      <c r="U72" s="5">
        <f t="shared" si="11"/>
        <v>0</v>
      </c>
      <c r="V72" s="5">
        <f t="shared" si="11"/>
        <v>0</v>
      </c>
      <c r="W72" s="5">
        <f t="shared" si="11"/>
        <v>0</v>
      </c>
      <c r="X72" s="5">
        <f t="shared" si="11"/>
        <v>0</v>
      </c>
      <c r="Y72" s="5">
        <f t="shared" si="11"/>
        <v>0</v>
      </c>
      <c r="Z72" s="5">
        <f t="shared" si="11"/>
        <v>0</v>
      </c>
      <c r="AA72" s="5">
        <f t="shared" si="11"/>
        <v>0</v>
      </c>
      <c r="AB72" s="5">
        <f t="shared" si="11"/>
        <v>0</v>
      </c>
      <c r="AC72" s="5">
        <f t="shared" si="11"/>
        <v>0</v>
      </c>
      <c r="AD72" s="5">
        <f t="shared" si="11"/>
        <v>0</v>
      </c>
      <c r="AE72" s="5">
        <f t="shared" si="11"/>
        <v>0</v>
      </c>
      <c r="AF72" s="5"/>
      <c r="AG72" s="5">
        <f>SUM(B72:AF72)</f>
        <v>0</v>
      </c>
    </row>
    <row r="73" spans="1:33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:33" ht="14.25" x14ac:dyDescent="0.2">
      <c r="A74" s="21" t="s">
        <v>41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5"/>
      <c r="AG74" s="5">
        <f>SUM(B74:AF74)</f>
        <v>0</v>
      </c>
    </row>
    <row r="75" spans="1:33" ht="7.9" customHeight="1" x14ac:dyDescent="0.2"/>
    <row r="77" spans="1:33" x14ac:dyDescent="0.2">
      <c r="A77" s="21" t="s">
        <v>6</v>
      </c>
      <c r="B77" s="21">
        <v>1</v>
      </c>
      <c r="C77" s="21">
        <f>B77+1</f>
        <v>2</v>
      </c>
      <c r="D77" s="21">
        <f t="shared" ref="D77:AF77" si="12">C77+1</f>
        <v>3</v>
      </c>
      <c r="E77" s="21">
        <f t="shared" si="12"/>
        <v>4</v>
      </c>
      <c r="F77" s="21">
        <f t="shared" si="12"/>
        <v>5</v>
      </c>
      <c r="G77" s="21">
        <f t="shared" si="12"/>
        <v>6</v>
      </c>
      <c r="H77" s="21">
        <f t="shared" si="12"/>
        <v>7</v>
      </c>
      <c r="I77" s="21">
        <f t="shared" si="12"/>
        <v>8</v>
      </c>
      <c r="J77" s="21">
        <f t="shared" si="12"/>
        <v>9</v>
      </c>
      <c r="K77" s="21">
        <f t="shared" si="12"/>
        <v>10</v>
      </c>
      <c r="L77" s="21">
        <f t="shared" si="12"/>
        <v>11</v>
      </c>
      <c r="M77" s="21">
        <f t="shared" si="12"/>
        <v>12</v>
      </c>
      <c r="N77" s="21">
        <f t="shared" si="12"/>
        <v>13</v>
      </c>
      <c r="O77" s="21">
        <f t="shared" si="12"/>
        <v>14</v>
      </c>
      <c r="P77" s="21">
        <f t="shared" si="12"/>
        <v>15</v>
      </c>
      <c r="Q77" s="21">
        <f t="shared" si="12"/>
        <v>16</v>
      </c>
      <c r="R77" s="21">
        <f t="shared" si="12"/>
        <v>17</v>
      </c>
      <c r="S77" s="21">
        <f t="shared" si="12"/>
        <v>18</v>
      </c>
      <c r="T77" s="21">
        <f t="shared" si="12"/>
        <v>19</v>
      </c>
      <c r="U77" s="21">
        <f t="shared" si="12"/>
        <v>20</v>
      </c>
      <c r="V77" s="21">
        <f t="shared" si="12"/>
        <v>21</v>
      </c>
      <c r="W77" s="21">
        <f t="shared" si="12"/>
        <v>22</v>
      </c>
      <c r="X77" s="21">
        <f t="shared" si="12"/>
        <v>23</v>
      </c>
      <c r="Y77" s="21">
        <f t="shared" si="12"/>
        <v>24</v>
      </c>
      <c r="Z77" s="21">
        <f t="shared" si="12"/>
        <v>25</v>
      </c>
      <c r="AA77" s="21">
        <f t="shared" si="12"/>
        <v>26</v>
      </c>
      <c r="AB77" s="21">
        <f t="shared" si="12"/>
        <v>27</v>
      </c>
      <c r="AC77" s="21">
        <f t="shared" si="12"/>
        <v>28</v>
      </c>
      <c r="AD77" s="21">
        <f t="shared" si="12"/>
        <v>29</v>
      </c>
      <c r="AE77" s="21">
        <f t="shared" si="12"/>
        <v>30</v>
      </c>
      <c r="AF77" s="21">
        <f t="shared" si="12"/>
        <v>31</v>
      </c>
      <c r="AG77" s="58" t="s">
        <v>47</v>
      </c>
    </row>
    <row r="78" spans="1:33" ht="14.25" x14ac:dyDescent="0.2">
      <c r="A78" s="1" t="s">
        <v>43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5">
        <f>SUM(B78:AF78)</f>
        <v>0</v>
      </c>
    </row>
    <row r="79" spans="1:33" ht="14.25" x14ac:dyDescent="0.2">
      <c r="A79" s="1" t="s">
        <v>39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30"/>
      <c r="AG79" s="5">
        <f>SUM(B79:AF79)</f>
        <v>0</v>
      </c>
    </row>
    <row r="80" spans="1:33" x14ac:dyDescent="0.2">
      <c r="A80" s="65" t="s">
        <v>52</v>
      </c>
      <c r="B80" s="5">
        <f t="shared" ref="B80:AF80" si="13">B78+B79</f>
        <v>0</v>
      </c>
      <c r="C80" s="5">
        <f t="shared" si="13"/>
        <v>0</v>
      </c>
      <c r="D80" s="5">
        <f t="shared" si="13"/>
        <v>0</v>
      </c>
      <c r="E80" s="5">
        <f t="shared" si="13"/>
        <v>0</v>
      </c>
      <c r="F80" s="5">
        <f t="shared" si="13"/>
        <v>0</v>
      </c>
      <c r="G80" s="5">
        <f t="shared" si="13"/>
        <v>0</v>
      </c>
      <c r="H80" s="5">
        <f t="shared" si="13"/>
        <v>0</v>
      </c>
      <c r="I80" s="5">
        <f t="shared" si="13"/>
        <v>0</v>
      </c>
      <c r="J80" s="5">
        <f t="shared" si="13"/>
        <v>0</v>
      </c>
      <c r="K80" s="5">
        <f t="shared" si="13"/>
        <v>0</v>
      </c>
      <c r="L80" s="5">
        <f t="shared" si="13"/>
        <v>0</v>
      </c>
      <c r="M80" s="5">
        <f t="shared" si="13"/>
        <v>0</v>
      </c>
      <c r="N80" s="5">
        <f t="shared" si="13"/>
        <v>0</v>
      </c>
      <c r="O80" s="5">
        <f t="shared" si="13"/>
        <v>0</v>
      </c>
      <c r="P80" s="5">
        <f t="shared" si="13"/>
        <v>0</v>
      </c>
      <c r="Q80" s="5">
        <f t="shared" si="13"/>
        <v>0</v>
      </c>
      <c r="R80" s="5">
        <f t="shared" si="13"/>
        <v>0</v>
      </c>
      <c r="S80" s="5">
        <f t="shared" si="13"/>
        <v>0</v>
      </c>
      <c r="T80" s="5">
        <f t="shared" si="13"/>
        <v>0</v>
      </c>
      <c r="U80" s="5">
        <f t="shared" si="13"/>
        <v>0</v>
      </c>
      <c r="V80" s="5">
        <f t="shared" si="13"/>
        <v>0</v>
      </c>
      <c r="W80" s="5">
        <f t="shared" si="13"/>
        <v>0</v>
      </c>
      <c r="X80" s="5">
        <f t="shared" si="13"/>
        <v>0</v>
      </c>
      <c r="Y80" s="5">
        <f t="shared" si="13"/>
        <v>0</v>
      </c>
      <c r="Z80" s="5">
        <f t="shared" si="13"/>
        <v>0</v>
      </c>
      <c r="AA80" s="5">
        <f t="shared" si="13"/>
        <v>0</v>
      </c>
      <c r="AB80" s="5">
        <f t="shared" si="13"/>
        <v>0</v>
      </c>
      <c r="AC80" s="5">
        <f t="shared" si="13"/>
        <v>0</v>
      </c>
      <c r="AD80" s="5">
        <f t="shared" si="13"/>
        <v>0</v>
      </c>
      <c r="AE80" s="5">
        <f t="shared" si="13"/>
        <v>0</v>
      </c>
      <c r="AF80" s="5">
        <f t="shared" si="13"/>
        <v>0</v>
      </c>
      <c r="AG80" s="5">
        <f>SUM(B80:AF80)</f>
        <v>0</v>
      </c>
    </row>
    <row r="81" spans="1:33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3" ht="14.25" x14ac:dyDescent="0.2">
      <c r="A82" s="21" t="s">
        <v>41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5">
        <f>SUM(B82:AF82)</f>
        <v>0</v>
      </c>
    </row>
    <row r="83" spans="1:33" ht="7.9" customHeight="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</row>
    <row r="85" spans="1:33" x14ac:dyDescent="0.2">
      <c r="A85" s="21" t="s">
        <v>7</v>
      </c>
      <c r="B85" s="21">
        <v>1</v>
      </c>
      <c r="C85" s="21">
        <f>B85+1</f>
        <v>2</v>
      </c>
      <c r="D85" s="21">
        <f t="shared" ref="D85:AF85" si="14">C85+1</f>
        <v>3</v>
      </c>
      <c r="E85" s="21">
        <f t="shared" si="14"/>
        <v>4</v>
      </c>
      <c r="F85" s="21">
        <f t="shared" si="14"/>
        <v>5</v>
      </c>
      <c r="G85" s="21">
        <f t="shared" si="14"/>
        <v>6</v>
      </c>
      <c r="H85" s="21">
        <f t="shared" si="14"/>
        <v>7</v>
      </c>
      <c r="I85" s="21">
        <f t="shared" si="14"/>
        <v>8</v>
      </c>
      <c r="J85" s="21">
        <f t="shared" si="14"/>
        <v>9</v>
      </c>
      <c r="K85" s="21">
        <f t="shared" si="14"/>
        <v>10</v>
      </c>
      <c r="L85" s="21">
        <f t="shared" si="14"/>
        <v>11</v>
      </c>
      <c r="M85" s="21">
        <f t="shared" si="14"/>
        <v>12</v>
      </c>
      <c r="N85" s="21">
        <f t="shared" si="14"/>
        <v>13</v>
      </c>
      <c r="O85" s="21">
        <f t="shared" si="14"/>
        <v>14</v>
      </c>
      <c r="P85" s="21">
        <f t="shared" si="14"/>
        <v>15</v>
      </c>
      <c r="Q85" s="21">
        <f t="shared" si="14"/>
        <v>16</v>
      </c>
      <c r="R85" s="21">
        <f t="shared" si="14"/>
        <v>17</v>
      </c>
      <c r="S85" s="21">
        <f t="shared" si="14"/>
        <v>18</v>
      </c>
      <c r="T85" s="21">
        <f t="shared" si="14"/>
        <v>19</v>
      </c>
      <c r="U85" s="21">
        <f t="shared" si="14"/>
        <v>20</v>
      </c>
      <c r="V85" s="21">
        <f t="shared" si="14"/>
        <v>21</v>
      </c>
      <c r="W85" s="21">
        <f t="shared" si="14"/>
        <v>22</v>
      </c>
      <c r="X85" s="21">
        <f t="shared" si="14"/>
        <v>23</v>
      </c>
      <c r="Y85" s="21">
        <f t="shared" si="14"/>
        <v>24</v>
      </c>
      <c r="Z85" s="21">
        <f t="shared" si="14"/>
        <v>25</v>
      </c>
      <c r="AA85" s="21">
        <f t="shared" si="14"/>
        <v>26</v>
      </c>
      <c r="AB85" s="21">
        <f t="shared" si="14"/>
        <v>27</v>
      </c>
      <c r="AC85" s="21">
        <f t="shared" si="14"/>
        <v>28</v>
      </c>
      <c r="AD85" s="21">
        <f t="shared" si="14"/>
        <v>29</v>
      </c>
      <c r="AE85" s="21">
        <f t="shared" si="14"/>
        <v>30</v>
      </c>
      <c r="AF85" s="21">
        <f t="shared" si="14"/>
        <v>31</v>
      </c>
      <c r="AG85" s="58" t="s">
        <v>47</v>
      </c>
    </row>
    <row r="86" spans="1:33" ht="14.25" x14ac:dyDescent="0.2">
      <c r="A86" s="1" t="s">
        <v>43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5">
        <f>SUM(B86:AF86)</f>
        <v>0</v>
      </c>
    </row>
    <row r="87" spans="1:33" ht="14.25" x14ac:dyDescent="0.2">
      <c r="A87" s="1" t="s">
        <v>39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30"/>
      <c r="AG87" s="5">
        <f>SUM(B87:AF87)</f>
        <v>0</v>
      </c>
    </row>
    <row r="88" spans="1:33" x14ac:dyDescent="0.2">
      <c r="A88" s="65" t="s">
        <v>52</v>
      </c>
      <c r="B88" s="5">
        <f t="shared" ref="B88:AF88" si="15">B86+B87</f>
        <v>0</v>
      </c>
      <c r="C88" s="5">
        <f t="shared" si="15"/>
        <v>0</v>
      </c>
      <c r="D88" s="5">
        <f t="shared" si="15"/>
        <v>0</v>
      </c>
      <c r="E88" s="5">
        <f t="shared" si="15"/>
        <v>0</v>
      </c>
      <c r="F88" s="5">
        <f t="shared" si="15"/>
        <v>0</v>
      </c>
      <c r="G88" s="5">
        <f t="shared" si="15"/>
        <v>0</v>
      </c>
      <c r="H88" s="5">
        <f t="shared" si="15"/>
        <v>0</v>
      </c>
      <c r="I88" s="5">
        <f t="shared" si="15"/>
        <v>0</v>
      </c>
      <c r="J88" s="5">
        <f t="shared" si="15"/>
        <v>0</v>
      </c>
      <c r="K88" s="5">
        <f t="shared" si="15"/>
        <v>0</v>
      </c>
      <c r="L88" s="5">
        <f t="shared" si="15"/>
        <v>0</v>
      </c>
      <c r="M88" s="5">
        <f t="shared" si="15"/>
        <v>0</v>
      </c>
      <c r="N88" s="5">
        <f t="shared" si="15"/>
        <v>0</v>
      </c>
      <c r="O88" s="5">
        <f t="shared" si="15"/>
        <v>0</v>
      </c>
      <c r="P88" s="5">
        <f t="shared" si="15"/>
        <v>0</v>
      </c>
      <c r="Q88" s="5">
        <f t="shared" si="15"/>
        <v>0</v>
      </c>
      <c r="R88" s="5">
        <f t="shared" si="15"/>
        <v>0</v>
      </c>
      <c r="S88" s="5">
        <f t="shared" si="15"/>
        <v>0</v>
      </c>
      <c r="T88" s="5">
        <f t="shared" si="15"/>
        <v>0</v>
      </c>
      <c r="U88" s="5">
        <f t="shared" si="15"/>
        <v>0</v>
      </c>
      <c r="V88" s="5">
        <f t="shared" si="15"/>
        <v>0</v>
      </c>
      <c r="W88" s="5">
        <f t="shared" si="15"/>
        <v>0</v>
      </c>
      <c r="X88" s="5">
        <f t="shared" si="15"/>
        <v>0</v>
      </c>
      <c r="Y88" s="5">
        <f t="shared" si="15"/>
        <v>0</v>
      </c>
      <c r="Z88" s="5">
        <f t="shared" si="15"/>
        <v>0</v>
      </c>
      <c r="AA88" s="5">
        <f t="shared" si="15"/>
        <v>0</v>
      </c>
      <c r="AB88" s="5">
        <f t="shared" si="15"/>
        <v>0</v>
      </c>
      <c r="AC88" s="5">
        <f t="shared" si="15"/>
        <v>0</v>
      </c>
      <c r="AD88" s="5">
        <f t="shared" si="15"/>
        <v>0</v>
      </c>
      <c r="AE88" s="5">
        <f t="shared" si="15"/>
        <v>0</v>
      </c>
      <c r="AF88" s="5">
        <f t="shared" si="15"/>
        <v>0</v>
      </c>
      <c r="AG88" s="5">
        <f>SUM(B88:AF88)</f>
        <v>0</v>
      </c>
    </row>
    <row r="89" spans="1:33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3" ht="14.25" x14ac:dyDescent="0.2">
      <c r="A90" s="21" t="s">
        <v>41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5">
        <f>SUM(B90:AF90)</f>
        <v>0</v>
      </c>
    </row>
    <row r="91" spans="1:33" ht="7.9" customHeight="1" x14ac:dyDescent="0.2"/>
    <row r="93" spans="1:33" x14ac:dyDescent="0.2">
      <c r="A93" s="21" t="s">
        <v>8</v>
      </c>
      <c r="B93" s="21">
        <v>1</v>
      </c>
      <c r="C93" s="21">
        <f>B93+1</f>
        <v>2</v>
      </c>
      <c r="D93" s="21">
        <f t="shared" ref="D93:AF93" si="16">C93+1</f>
        <v>3</v>
      </c>
      <c r="E93" s="21">
        <f t="shared" si="16"/>
        <v>4</v>
      </c>
      <c r="F93" s="21">
        <f t="shared" si="16"/>
        <v>5</v>
      </c>
      <c r="G93" s="21">
        <f t="shared" si="16"/>
        <v>6</v>
      </c>
      <c r="H93" s="21">
        <f t="shared" si="16"/>
        <v>7</v>
      </c>
      <c r="I93" s="21">
        <f t="shared" si="16"/>
        <v>8</v>
      </c>
      <c r="J93" s="21">
        <f t="shared" si="16"/>
        <v>9</v>
      </c>
      <c r="K93" s="21">
        <f t="shared" si="16"/>
        <v>10</v>
      </c>
      <c r="L93" s="21">
        <f t="shared" si="16"/>
        <v>11</v>
      </c>
      <c r="M93" s="21">
        <f t="shared" si="16"/>
        <v>12</v>
      </c>
      <c r="N93" s="21">
        <f t="shared" si="16"/>
        <v>13</v>
      </c>
      <c r="O93" s="21">
        <f t="shared" si="16"/>
        <v>14</v>
      </c>
      <c r="P93" s="21">
        <f t="shared" si="16"/>
        <v>15</v>
      </c>
      <c r="Q93" s="21">
        <f t="shared" si="16"/>
        <v>16</v>
      </c>
      <c r="R93" s="21">
        <f t="shared" si="16"/>
        <v>17</v>
      </c>
      <c r="S93" s="21">
        <f t="shared" si="16"/>
        <v>18</v>
      </c>
      <c r="T93" s="21">
        <f t="shared" si="16"/>
        <v>19</v>
      </c>
      <c r="U93" s="21">
        <f t="shared" si="16"/>
        <v>20</v>
      </c>
      <c r="V93" s="21">
        <f t="shared" si="16"/>
        <v>21</v>
      </c>
      <c r="W93" s="21">
        <f t="shared" si="16"/>
        <v>22</v>
      </c>
      <c r="X93" s="21">
        <f t="shared" si="16"/>
        <v>23</v>
      </c>
      <c r="Y93" s="21">
        <f t="shared" si="16"/>
        <v>24</v>
      </c>
      <c r="Z93" s="21">
        <f t="shared" si="16"/>
        <v>25</v>
      </c>
      <c r="AA93" s="21">
        <f t="shared" si="16"/>
        <v>26</v>
      </c>
      <c r="AB93" s="21">
        <f t="shared" si="16"/>
        <v>27</v>
      </c>
      <c r="AC93" s="21">
        <f t="shared" si="16"/>
        <v>28</v>
      </c>
      <c r="AD93" s="21">
        <f t="shared" si="16"/>
        <v>29</v>
      </c>
      <c r="AE93" s="21">
        <f t="shared" si="16"/>
        <v>30</v>
      </c>
      <c r="AF93" s="21">
        <f t="shared" si="16"/>
        <v>31</v>
      </c>
      <c r="AG93" s="58" t="s">
        <v>47</v>
      </c>
    </row>
    <row r="94" spans="1:33" ht="14.25" x14ac:dyDescent="0.2">
      <c r="A94" s="1" t="s">
        <v>43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5"/>
      <c r="AG94" s="5">
        <f>SUM(B94:AF94)</f>
        <v>0</v>
      </c>
    </row>
    <row r="95" spans="1:33" ht="14.25" x14ac:dyDescent="0.2">
      <c r="A95" s="1" t="s">
        <v>39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1"/>
      <c r="AG95" s="5">
        <f>SUM(B95:AF95)</f>
        <v>0</v>
      </c>
    </row>
    <row r="96" spans="1:33" x14ac:dyDescent="0.2">
      <c r="A96" s="65" t="s">
        <v>52</v>
      </c>
      <c r="B96" s="5">
        <f t="shared" ref="B96:AE96" si="17">B94+B95</f>
        <v>0</v>
      </c>
      <c r="C96" s="5">
        <f t="shared" si="17"/>
        <v>0</v>
      </c>
      <c r="D96" s="5">
        <f t="shared" si="17"/>
        <v>0</v>
      </c>
      <c r="E96" s="5">
        <f t="shared" si="17"/>
        <v>0</v>
      </c>
      <c r="F96" s="5">
        <f t="shared" si="17"/>
        <v>0</v>
      </c>
      <c r="G96" s="5">
        <f t="shared" si="17"/>
        <v>0</v>
      </c>
      <c r="H96" s="5">
        <f t="shared" si="17"/>
        <v>0</v>
      </c>
      <c r="I96" s="5">
        <f t="shared" si="17"/>
        <v>0</v>
      </c>
      <c r="J96" s="5">
        <f t="shared" si="17"/>
        <v>0</v>
      </c>
      <c r="K96" s="5">
        <f t="shared" si="17"/>
        <v>0</v>
      </c>
      <c r="L96" s="5">
        <f t="shared" si="17"/>
        <v>0</v>
      </c>
      <c r="M96" s="5">
        <f t="shared" si="17"/>
        <v>0</v>
      </c>
      <c r="N96" s="5">
        <f t="shared" si="17"/>
        <v>0</v>
      </c>
      <c r="O96" s="5">
        <f t="shared" si="17"/>
        <v>0</v>
      </c>
      <c r="P96" s="5">
        <f t="shared" si="17"/>
        <v>0</v>
      </c>
      <c r="Q96" s="5">
        <f t="shared" si="17"/>
        <v>0</v>
      </c>
      <c r="R96" s="5">
        <f t="shared" si="17"/>
        <v>0</v>
      </c>
      <c r="S96" s="5">
        <f t="shared" si="17"/>
        <v>0</v>
      </c>
      <c r="T96" s="5">
        <f t="shared" si="17"/>
        <v>0</v>
      </c>
      <c r="U96" s="5">
        <f t="shared" si="17"/>
        <v>0</v>
      </c>
      <c r="V96" s="5">
        <f t="shared" si="17"/>
        <v>0</v>
      </c>
      <c r="W96" s="5">
        <f t="shared" si="17"/>
        <v>0</v>
      </c>
      <c r="X96" s="5">
        <f t="shared" si="17"/>
        <v>0</v>
      </c>
      <c r="Y96" s="5">
        <f t="shared" si="17"/>
        <v>0</v>
      </c>
      <c r="Z96" s="5">
        <f t="shared" si="17"/>
        <v>0</v>
      </c>
      <c r="AA96" s="5">
        <f t="shared" si="17"/>
        <v>0</v>
      </c>
      <c r="AB96" s="5">
        <f t="shared" si="17"/>
        <v>0</v>
      </c>
      <c r="AC96" s="5">
        <f t="shared" si="17"/>
        <v>0</v>
      </c>
      <c r="AD96" s="5">
        <f t="shared" si="17"/>
        <v>0</v>
      </c>
      <c r="AE96" s="5">
        <f t="shared" si="17"/>
        <v>0</v>
      </c>
      <c r="AF96" s="5"/>
      <c r="AG96" s="5">
        <f>SUM(B96:AF96)</f>
        <v>0</v>
      </c>
    </row>
    <row r="97" spans="1:33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:33" ht="14.25" x14ac:dyDescent="0.2">
      <c r="A98" s="21" t="s">
        <v>41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5"/>
      <c r="AG98" s="5">
        <f>SUM(B98:AF98)</f>
        <v>0</v>
      </c>
    </row>
    <row r="99" spans="1:33" ht="7.9" customHeight="1" x14ac:dyDescent="0.2"/>
    <row r="101" spans="1:33" x14ac:dyDescent="0.2">
      <c r="A101" s="21" t="s">
        <v>9</v>
      </c>
      <c r="B101" s="21">
        <v>1</v>
      </c>
      <c r="C101" s="21">
        <f>B101+1</f>
        <v>2</v>
      </c>
      <c r="D101" s="21">
        <f t="shared" ref="D101:AF101" si="18">C101+1</f>
        <v>3</v>
      </c>
      <c r="E101" s="21">
        <f t="shared" si="18"/>
        <v>4</v>
      </c>
      <c r="F101" s="21">
        <f t="shared" si="18"/>
        <v>5</v>
      </c>
      <c r="G101" s="21">
        <f t="shared" si="18"/>
        <v>6</v>
      </c>
      <c r="H101" s="21">
        <f t="shared" si="18"/>
        <v>7</v>
      </c>
      <c r="I101" s="21">
        <f t="shared" si="18"/>
        <v>8</v>
      </c>
      <c r="J101" s="21">
        <f t="shared" si="18"/>
        <v>9</v>
      </c>
      <c r="K101" s="21">
        <f t="shared" si="18"/>
        <v>10</v>
      </c>
      <c r="L101" s="21">
        <f t="shared" si="18"/>
        <v>11</v>
      </c>
      <c r="M101" s="21">
        <f t="shared" si="18"/>
        <v>12</v>
      </c>
      <c r="N101" s="21">
        <f t="shared" si="18"/>
        <v>13</v>
      </c>
      <c r="O101" s="21">
        <f t="shared" si="18"/>
        <v>14</v>
      </c>
      <c r="P101" s="21">
        <f t="shared" si="18"/>
        <v>15</v>
      </c>
      <c r="Q101" s="21">
        <f t="shared" si="18"/>
        <v>16</v>
      </c>
      <c r="R101" s="21">
        <f t="shared" si="18"/>
        <v>17</v>
      </c>
      <c r="S101" s="21">
        <f t="shared" si="18"/>
        <v>18</v>
      </c>
      <c r="T101" s="21">
        <f t="shared" si="18"/>
        <v>19</v>
      </c>
      <c r="U101" s="21">
        <f t="shared" si="18"/>
        <v>20</v>
      </c>
      <c r="V101" s="21">
        <f t="shared" si="18"/>
        <v>21</v>
      </c>
      <c r="W101" s="21">
        <f t="shared" si="18"/>
        <v>22</v>
      </c>
      <c r="X101" s="21">
        <f t="shared" si="18"/>
        <v>23</v>
      </c>
      <c r="Y101" s="21">
        <f t="shared" si="18"/>
        <v>24</v>
      </c>
      <c r="Z101" s="21">
        <f t="shared" si="18"/>
        <v>25</v>
      </c>
      <c r="AA101" s="21">
        <f t="shared" si="18"/>
        <v>26</v>
      </c>
      <c r="AB101" s="21">
        <f t="shared" si="18"/>
        <v>27</v>
      </c>
      <c r="AC101" s="21">
        <f t="shared" si="18"/>
        <v>28</v>
      </c>
      <c r="AD101" s="21">
        <f t="shared" si="18"/>
        <v>29</v>
      </c>
      <c r="AE101" s="21">
        <f t="shared" si="18"/>
        <v>30</v>
      </c>
      <c r="AF101" s="21">
        <f t="shared" si="18"/>
        <v>31</v>
      </c>
      <c r="AG101" s="58" t="s">
        <v>47</v>
      </c>
    </row>
    <row r="102" spans="1:33" ht="14.25" x14ac:dyDescent="0.2">
      <c r="A102" s="1" t="s">
        <v>43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5">
        <f>SUM(B102:AF102)</f>
        <v>0</v>
      </c>
    </row>
    <row r="103" spans="1:33" ht="14.25" x14ac:dyDescent="0.2">
      <c r="A103" s="1" t="s">
        <v>39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30"/>
      <c r="AG103" s="5">
        <f>SUM(B103:AF103)</f>
        <v>0</v>
      </c>
    </row>
    <row r="104" spans="1:33" x14ac:dyDescent="0.2">
      <c r="A104" s="65" t="s">
        <v>52</v>
      </c>
      <c r="B104" s="5">
        <f t="shared" ref="B104:AF104" si="19">B102+B103</f>
        <v>0</v>
      </c>
      <c r="C104" s="5">
        <f t="shared" si="19"/>
        <v>0</v>
      </c>
      <c r="D104" s="5">
        <f t="shared" si="19"/>
        <v>0</v>
      </c>
      <c r="E104" s="5">
        <f t="shared" si="19"/>
        <v>0</v>
      </c>
      <c r="F104" s="5">
        <f t="shared" si="19"/>
        <v>0</v>
      </c>
      <c r="G104" s="5">
        <f t="shared" si="19"/>
        <v>0</v>
      </c>
      <c r="H104" s="5">
        <f t="shared" si="19"/>
        <v>0</v>
      </c>
      <c r="I104" s="5">
        <f t="shared" si="19"/>
        <v>0</v>
      </c>
      <c r="J104" s="5">
        <f t="shared" si="19"/>
        <v>0</v>
      </c>
      <c r="K104" s="5">
        <f t="shared" si="19"/>
        <v>0</v>
      </c>
      <c r="L104" s="5">
        <f t="shared" si="19"/>
        <v>0</v>
      </c>
      <c r="M104" s="5">
        <f t="shared" si="19"/>
        <v>0</v>
      </c>
      <c r="N104" s="5">
        <f t="shared" si="19"/>
        <v>0</v>
      </c>
      <c r="O104" s="5">
        <f t="shared" si="19"/>
        <v>0</v>
      </c>
      <c r="P104" s="5">
        <f t="shared" si="19"/>
        <v>0</v>
      </c>
      <c r="Q104" s="5">
        <f t="shared" si="19"/>
        <v>0</v>
      </c>
      <c r="R104" s="5">
        <f t="shared" si="19"/>
        <v>0</v>
      </c>
      <c r="S104" s="5">
        <f t="shared" si="19"/>
        <v>0</v>
      </c>
      <c r="T104" s="5">
        <f t="shared" si="19"/>
        <v>0</v>
      </c>
      <c r="U104" s="5">
        <f t="shared" si="19"/>
        <v>0</v>
      </c>
      <c r="V104" s="5">
        <f t="shared" si="19"/>
        <v>0</v>
      </c>
      <c r="W104" s="5">
        <f t="shared" si="19"/>
        <v>0</v>
      </c>
      <c r="X104" s="5">
        <f t="shared" si="19"/>
        <v>0</v>
      </c>
      <c r="Y104" s="5">
        <f t="shared" si="19"/>
        <v>0</v>
      </c>
      <c r="Z104" s="5">
        <f t="shared" si="19"/>
        <v>0</v>
      </c>
      <c r="AA104" s="5">
        <f t="shared" si="19"/>
        <v>0</v>
      </c>
      <c r="AB104" s="5">
        <f t="shared" si="19"/>
        <v>0</v>
      </c>
      <c r="AC104" s="5">
        <f t="shared" si="19"/>
        <v>0</v>
      </c>
      <c r="AD104" s="5">
        <f t="shared" si="19"/>
        <v>0</v>
      </c>
      <c r="AE104" s="5">
        <f t="shared" si="19"/>
        <v>0</v>
      </c>
      <c r="AF104" s="5">
        <f t="shared" si="19"/>
        <v>0</v>
      </c>
      <c r="AG104" s="5">
        <f>SUM(B104:AF104)</f>
        <v>0</v>
      </c>
    </row>
    <row r="105" spans="1:33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:33" ht="14.25" x14ac:dyDescent="0.2">
      <c r="A106" s="21" t="s">
        <v>41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5">
        <f>SUM(B106:AF106)</f>
        <v>0</v>
      </c>
    </row>
    <row r="107" spans="1:33" ht="7.9" customHeight="1" x14ac:dyDescent="0.2"/>
    <row r="109" spans="1:33" x14ac:dyDescent="0.2">
      <c r="A109" s="21" t="s">
        <v>10</v>
      </c>
      <c r="B109" s="21">
        <v>1</v>
      </c>
      <c r="C109" s="21">
        <f>B109+1</f>
        <v>2</v>
      </c>
      <c r="D109" s="21">
        <f t="shared" ref="D109:AF109" si="20">C109+1</f>
        <v>3</v>
      </c>
      <c r="E109" s="21">
        <f t="shared" si="20"/>
        <v>4</v>
      </c>
      <c r="F109" s="21">
        <f t="shared" si="20"/>
        <v>5</v>
      </c>
      <c r="G109" s="21">
        <f t="shared" si="20"/>
        <v>6</v>
      </c>
      <c r="H109" s="21">
        <f t="shared" si="20"/>
        <v>7</v>
      </c>
      <c r="I109" s="21">
        <f t="shared" si="20"/>
        <v>8</v>
      </c>
      <c r="J109" s="21">
        <f t="shared" si="20"/>
        <v>9</v>
      </c>
      <c r="K109" s="21">
        <f t="shared" si="20"/>
        <v>10</v>
      </c>
      <c r="L109" s="21">
        <f t="shared" si="20"/>
        <v>11</v>
      </c>
      <c r="M109" s="21">
        <f t="shared" si="20"/>
        <v>12</v>
      </c>
      <c r="N109" s="21">
        <f t="shared" si="20"/>
        <v>13</v>
      </c>
      <c r="O109" s="21">
        <f t="shared" si="20"/>
        <v>14</v>
      </c>
      <c r="P109" s="21">
        <f t="shared" si="20"/>
        <v>15</v>
      </c>
      <c r="Q109" s="21">
        <f t="shared" si="20"/>
        <v>16</v>
      </c>
      <c r="R109" s="21">
        <f t="shared" si="20"/>
        <v>17</v>
      </c>
      <c r="S109" s="21">
        <f t="shared" si="20"/>
        <v>18</v>
      </c>
      <c r="T109" s="21">
        <f t="shared" si="20"/>
        <v>19</v>
      </c>
      <c r="U109" s="21">
        <f t="shared" si="20"/>
        <v>20</v>
      </c>
      <c r="V109" s="21">
        <f t="shared" si="20"/>
        <v>21</v>
      </c>
      <c r="W109" s="21">
        <f t="shared" si="20"/>
        <v>22</v>
      </c>
      <c r="X109" s="21">
        <f t="shared" si="20"/>
        <v>23</v>
      </c>
      <c r="Y109" s="21">
        <f t="shared" si="20"/>
        <v>24</v>
      </c>
      <c r="Z109" s="21">
        <f t="shared" si="20"/>
        <v>25</v>
      </c>
      <c r="AA109" s="21">
        <f t="shared" si="20"/>
        <v>26</v>
      </c>
      <c r="AB109" s="21">
        <f t="shared" si="20"/>
        <v>27</v>
      </c>
      <c r="AC109" s="21">
        <f t="shared" si="20"/>
        <v>28</v>
      </c>
      <c r="AD109" s="21">
        <f t="shared" si="20"/>
        <v>29</v>
      </c>
      <c r="AE109" s="21">
        <f t="shared" si="20"/>
        <v>30</v>
      </c>
      <c r="AF109" s="21">
        <f t="shared" si="20"/>
        <v>31</v>
      </c>
      <c r="AG109" s="58" t="s">
        <v>47</v>
      </c>
    </row>
    <row r="110" spans="1:33" ht="14.25" x14ac:dyDescent="0.2">
      <c r="A110" s="1" t="s">
        <v>43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5"/>
      <c r="AG110" s="5">
        <f>SUM(B110:AF110)</f>
        <v>0</v>
      </c>
    </row>
    <row r="111" spans="1:33" ht="14.25" x14ac:dyDescent="0.2">
      <c r="A111" s="1" t="s">
        <v>39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1"/>
      <c r="AG111" s="5">
        <f>SUM(B111:AF111)</f>
        <v>0</v>
      </c>
    </row>
    <row r="112" spans="1:33" x14ac:dyDescent="0.2">
      <c r="A112" s="65" t="s">
        <v>52</v>
      </c>
      <c r="B112" s="5">
        <f t="shared" ref="B112:AF112" si="21">B110+B111</f>
        <v>0</v>
      </c>
      <c r="C112" s="5">
        <f t="shared" si="21"/>
        <v>0</v>
      </c>
      <c r="D112" s="5">
        <f t="shared" si="21"/>
        <v>0</v>
      </c>
      <c r="E112" s="5">
        <f t="shared" si="21"/>
        <v>0</v>
      </c>
      <c r="F112" s="5">
        <f t="shared" si="21"/>
        <v>0</v>
      </c>
      <c r="G112" s="5">
        <f t="shared" si="21"/>
        <v>0</v>
      </c>
      <c r="H112" s="5">
        <f t="shared" si="21"/>
        <v>0</v>
      </c>
      <c r="I112" s="5">
        <f t="shared" si="21"/>
        <v>0</v>
      </c>
      <c r="J112" s="5">
        <f t="shared" si="21"/>
        <v>0</v>
      </c>
      <c r="K112" s="5">
        <f t="shared" si="21"/>
        <v>0</v>
      </c>
      <c r="L112" s="5">
        <f t="shared" si="21"/>
        <v>0</v>
      </c>
      <c r="M112" s="5">
        <f t="shared" si="21"/>
        <v>0</v>
      </c>
      <c r="N112" s="5">
        <f t="shared" si="21"/>
        <v>0</v>
      </c>
      <c r="O112" s="5">
        <f t="shared" si="21"/>
        <v>0</v>
      </c>
      <c r="P112" s="5">
        <f t="shared" si="21"/>
        <v>0</v>
      </c>
      <c r="Q112" s="5">
        <f t="shared" si="21"/>
        <v>0</v>
      </c>
      <c r="R112" s="5">
        <f t="shared" si="21"/>
        <v>0</v>
      </c>
      <c r="S112" s="5">
        <f t="shared" si="21"/>
        <v>0</v>
      </c>
      <c r="T112" s="5">
        <f t="shared" si="21"/>
        <v>0</v>
      </c>
      <c r="U112" s="5">
        <f t="shared" si="21"/>
        <v>0</v>
      </c>
      <c r="V112" s="5">
        <f t="shared" si="21"/>
        <v>0</v>
      </c>
      <c r="W112" s="5">
        <f t="shared" si="21"/>
        <v>0</v>
      </c>
      <c r="X112" s="5">
        <f t="shared" si="21"/>
        <v>0</v>
      </c>
      <c r="Y112" s="5">
        <f t="shared" si="21"/>
        <v>0</v>
      </c>
      <c r="Z112" s="5">
        <f t="shared" si="21"/>
        <v>0</v>
      </c>
      <c r="AA112" s="5">
        <f t="shared" si="21"/>
        <v>0</v>
      </c>
      <c r="AB112" s="5">
        <f t="shared" si="21"/>
        <v>0</v>
      </c>
      <c r="AC112" s="5">
        <f t="shared" si="21"/>
        <v>0</v>
      </c>
      <c r="AD112" s="5">
        <f t="shared" si="21"/>
        <v>0</v>
      </c>
      <c r="AE112" s="5">
        <f t="shared" si="21"/>
        <v>0</v>
      </c>
      <c r="AF112" s="5">
        <f t="shared" si="21"/>
        <v>0</v>
      </c>
      <c r="AG112" s="5">
        <f>SUM(B112:AF112)</f>
        <v>0</v>
      </c>
    </row>
    <row r="113" spans="1:33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:33" ht="14.25" x14ac:dyDescent="0.2">
      <c r="A114" s="21" t="s">
        <v>41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5"/>
      <c r="AG114" s="5">
        <f>SUM(B114:AF114)</f>
        <v>0</v>
      </c>
    </row>
    <row r="115" spans="1:33" ht="6" customHeight="1" x14ac:dyDescent="0.2"/>
    <row r="117" spans="1:33" x14ac:dyDescent="0.2">
      <c r="A117" s="21" t="s">
        <v>11</v>
      </c>
      <c r="B117" s="21">
        <v>1</v>
      </c>
      <c r="C117" s="21">
        <f>B117+1</f>
        <v>2</v>
      </c>
      <c r="D117" s="21">
        <f t="shared" ref="D117:AF117" si="22">C117+1</f>
        <v>3</v>
      </c>
      <c r="E117" s="21">
        <f t="shared" si="22"/>
        <v>4</v>
      </c>
      <c r="F117" s="21">
        <f t="shared" si="22"/>
        <v>5</v>
      </c>
      <c r="G117" s="21">
        <f t="shared" si="22"/>
        <v>6</v>
      </c>
      <c r="H117" s="21">
        <f t="shared" si="22"/>
        <v>7</v>
      </c>
      <c r="I117" s="21">
        <f t="shared" si="22"/>
        <v>8</v>
      </c>
      <c r="J117" s="21">
        <f t="shared" si="22"/>
        <v>9</v>
      </c>
      <c r="K117" s="21">
        <f t="shared" si="22"/>
        <v>10</v>
      </c>
      <c r="L117" s="21">
        <f t="shared" si="22"/>
        <v>11</v>
      </c>
      <c r="M117" s="21">
        <f t="shared" si="22"/>
        <v>12</v>
      </c>
      <c r="N117" s="21">
        <f t="shared" si="22"/>
        <v>13</v>
      </c>
      <c r="O117" s="21">
        <f t="shared" si="22"/>
        <v>14</v>
      </c>
      <c r="P117" s="21">
        <f t="shared" si="22"/>
        <v>15</v>
      </c>
      <c r="Q117" s="21">
        <f t="shared" si="22"/>
        <v>16</v>
      </c>
      <c r="R117" s="21">
        <f t="shared" si="22"/>
        <v>17</v>
      </c>
      <c r="S117" s="21">
        <f t="shared" si="22"/>
        <v>18</v>
      </c>
      <c r="T117" s="21">
        <f t="shared" si="22"/>
        <v>19</v>
      </c>
      <c r="U117" s="21">
        <f t="shared" si="22"/>
        <v>20</v>
      </c>
      <c r="V117" s="21">
        <f t="shared" si="22"/>
        <v>21</v>
      </c>
      <c r="W117" s="21">
        <f t="shared" si="22"/>
        <v>22</v>
      </c>
      <c r="X117" s="21">
        <f t="shared" si="22"/>
        <v>23</v>
      </c>
      <c r="Y117" s="21">
        <f t="shared" si="22"/>
        <v>24</v>
      </c>
      <c r="Z117" s="21">
        <f t="shared" si="22"/>
        <v>25</v>
      </c>
      <c r="AA117" s="21">
        <f t="shared" si="22"/>
        <v>26</v>
      </c>
      <c r="AB117" s="21">
        <f t="shared" si="22"/>
        <v>27</v>
      </c>
      <c r="AC117" s="21">
        <f t="shared" si="22"/>
        <v>28</v>
      </c>
      <c r="AD117" s="21">
        <f t="shared" si="22"/>
        <v>29</v>
      </c>
      <c r="AE117" s="21">
        <f t="shared" si="22"/>
        <v>30</v>
      </c>
      <c r="AF117" s="21">
        <f t="shared" si="22"/>
        <v>31</v>
      </c>
      <c r="AG117" s="58" t="s">
        <v>47</v>
      </c>
    </row>
    <row r="118" spans="1:33" ht="14.25" x14ac:dyDescent="0.2">
      <c r="A118" s="1" t="s">
        <v>43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32">
        <f>SUM(B118:AF118)</f>
        <v>0</v>
      </c>
    </row>
    <row r="119" spans="1:33" ht="14.25" x14ac:dyDescent="0.2">
      <c r="A119" s="1" t="s">
        <v>39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30"/>
      <c r="AG119" s="32">
        <f>SUM(B119:AF119)</f>
        <v>0</v>
      </c>
    </row>
    <row r="120" spans="1:33" x14ac:dyDescent="0.2">
      <c r="A120" s="65" t="s">
        <v>52</v>
      </c>
      <c r="B120" s="5">
        <f t="shared" ref="B120:AF120" si="23">B118+B119</f>
        <v>0</v>
      </c>
      <c r="C120" s="5">
        <f t="shared" si="23"/>
        <v>0</v>
      </c>
      <c r="D120" s="5">
        <f t="shared" si="23"/>
        <v>0</v>
      </c>
      <c r="E120" s="5">
        <f t="shared" si="23"/>
        <v>0</v>
      </c>
      <c r="F120" s="5">
        <f t="shared" si="23"/>
        <v>0</v>
      </c>
      <c r="G120" s="5">
        <f t="shared" si="23"/>
        <v>0</v>
      </c>
      <c r="H120" s="5">
        <f t="shared" si="23"/>
        <v>0</v>
      </c>
      <c r="I120" s="5">
        <f t="shared" si="23"/>
        <v>0</v>
      </c>
      <c r="J120" s="5">
        <f t="shared" si="23"/>
        <v>0</v>
      </c>
      <c r="K120" s="5">
        <f t="shared" si="23"/>
        <v>0</v>
      </c>
      <c r="L120" s="5">
        <f t="shared" si="23"/>
        <v>0</v>
      </c>
      <c r="M120" s="5">
        <f t="shared" si="23"/>
        <v>0</v>
      </c>
      <c r="N120" s="5">
        <f t="shared" si="23"/>
        <v>0</v>
      </c>
      <c r="O120" s="5">
        <f t="shared" si="23"/>
        <v>0</v>
      </c>
      <c r="P120" s="5">
        <f t="shared" si="23"/>
        <v>0</v>
      </c>
      <c r="Q120" s="5">
        <f t="shared" si="23"/>
        <v>0</v>
      </c>
      <c r="R120" s="5">
        <f t="shared" si="23"/>
        <v>0</v>
      </c>
      <c r="S120" s="5">
        <f t="shared" si="23"/>
        <v>0</v>
      </c>
      <c r="T120" s="5">
        <f t="shared" si="23"/>
        <v>0</v>
      </c>
      <c r="U120" s="5">
        <f t="shared" si="23"/>
        <v>0</v>
      </c>
      <c r="V120" s="5">
        <f t="shared" si="23"/>
        <v>0</v>
      </c>
      <c r="W120" s="5">
        <f t="shared" si="23"/>
        <v>0</v>
      </c>
      <c r="X120" s="5">
        <f t="shared" si="23"/>
        <v>0</v>
      </c>
      <c r="Y120" s="5">
        <f t="shared" si="23"/>
        <v>0</v>
      </c>
      <c r="Z120" s="5">
        <f t="shared" si="23"/>
        <v>0</v>
      </c>
      <c r="AA120" s="5">
        <f t="shared" si="23"/>
        <v>0</v>
      </c>
      <c r="AB120" s="5">
        <f t="shared" si="23"/>
        <v>0</v>
      </c>
      <c r="AC120" s="5">
        <f t="shared" si="23"/>
        <v>0</v>
      </c>
      <c r="AD120" s="5">
        <f t="shared" si="23"/>
        <v>0</v>
      </c>
      <c r="AE120" s="5">
        <f t="shared" si="23"/>
        <v>0</v>
      </c>
      <c r="AF120" s="5">
        <f t="shared" si="23"/>
        <v>0</v>
      </c>
      <c r="AG120" s="5">
        <f>SUM(B120:AF120)</f>
        <v>0</v>
      </c>
    </row>
    <row r="121" spans="1:33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:33" ht="14.25" x14ac:dyDescent="0.2">
      <c r="A122" s="21" t="s">
        <v>41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5">
        <f>SUM(B122:AF122)</f>
        <v>0</v>
      </c>
    </row>
    <row r="124" spans="1:33" ht="14.25" x14ac:dyDescent="0.2">
      <c r="A124" s="46"/>
    </row>
    <row r="125" spans="1:33" ht="14.25" x14ac:dyDescent="0.2">
      <c r="A125" s="46"/>
    </row>
    <row r="126" spans="1:33" ht="13.5" thickBot="1" x14ac:dyDescent="0.25">
      <c r="B126" s="18"/>
      <c r="C126" s="54"/>
      <c r="D126" s="54"/>
      <c r="E126" s="54"/>
    </row>
    <row r="127" spans="1:33" s="44" customFormat="1" x14ac:dyDescent="0.2">
      <c r="B127" s="45"/>
      <c r="C127" s="52" t="s">
        <v>23</v>
      </c>
      <c r="D127" s="52"/>
      <c r="E127" s="52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</row>
    <row r="128" spans="1:33" s="44" customFormat="1" x14ac:dyDescent="0.2">
      <c r="B128" s="45"/>
      <c r="C128" s="52"/>
      <c r="D128" s="52"/>
      <c r="E128" s="52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</row>
    <row r="129" spans="3:19" s="44" customFormat="1" x14ac:dyDescent="0.2"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</row>
    <row r="130" spans="3:19" s="44" customFormat="1" ht="13.5" thickBot="1" x14ac:dyDescent="0.25">
      <c r="C130" s="54"/>
      <c r="D130" s="54"/>
      <c r="E130" s="54"/>
      <c r="F130" s="54"/>
      <c r="G130" s="54"/>
      <c r="H130" s="53"/>
      <c r="I130" s="53"/>
      <c r="J130" s="53"/>
      <c r="K130" s="53"/>
      <c r="L130" s="54"/>
      <c r="M130" s="54"/>
      <c r="N130" s="54"/>
      <c r="O130" s="54"/>
      <c r="P130" s="54"/>
    </row>
    <row r="131" spans="3:19" s="44" customFormat="1" x14ac:dyDescent="0.2">
      <c r="C131" s="53" t="s">
        <v>66</v>
      </c>
      <c r="D131" s="53"/>
      <c r="E131" s="53"/>
      <c r="F131" s="53"/>
      <c r="G131" s="53"/>
      <c r="H131" s="53"/>
      <c r="I131" s="53"/>
      <c r="J131" s="53"/>
      <c r="K131" s="53"/>
      <c r="L131" s="53" t="s">
        <v>65</v>
      </c>
      <c r="M131" s="53"/>
      <c r="N131" s="53"/>
      <c r="O131" s="53"/>
      <c r="P131" s="53"/>
      <c r="S131" s="47"/>
    </row>
    <row r="132" spans="3:19" x14ac:dyDescent="0.2"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</row>
  </sheetData>
  <mergeCells count="84">
    <mergeCell ref="Z13:AA13"/>
    <mergeCell ref="B17:C17"/>
    <mergeCell ref="B18:C18"/>
    <mergeCell ref="B19:C19"/>
    <mergeCell ref="T11:U11"/>
    <mergeCell ref="V11:W11"/>
    <mergeCell ref="X11:Y11"/>
    <mergeCell ref="B15:C15"/>
    <mergeCell ref="Z15:AA15"/>
    <mergeCell ref="B16:C16"/>
    <mergeCell ref="R13:S13"/>
    <mergeCell ref="T13:U13"/>
    <mergeCell ref="V13:W13"/>
    <mergeCell ref="L13:M13"/>
    <mergeCell ref="N13:O13"/>
    <mergeCell ref="P13:Q13"/>
    <mergeCell ref="B13:C13"/>
    <mergeCell ref="D13:E13"/>
    <mergeCell ref="F13:G13"/>
    <mergeCell ref="H13:I13"/>
    <mergeCell ref="X13:Y13"/>
    <mergeCell ref="J13:K13"/>
    <mergeCell ref="V10:W10"/>
    <mergeCell ref="X10:Y10"/>
    <mergeCell ref="Z10:AA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Z11:AA11"/>
    <mergeCell ref="L10:M10"/>
    <mergeCell ref="N10:O10"/>
    <mergeCell ref="P10:Q10"/>
    <mergeCell ref="R10:S10"/>
    <mergeCell ref="T10:U10"/>
    <mergeCell ref="B10:C10"/>
    <mergeCell ref="D10:E10"/>
    <mergeCell ref="F10:G10"/>
    <mergeCell ref="H10:I10"/>
    <mergeCell ref="J10:K10"/>
    <mergeCell ref="V8:W8"/>
    <mergeCell ref="X8:Y8"/>
    <mergeCell ref="Z8:AA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L8:M8"/>
    <mergeCell ref="N8:O8"/>
    <mergeCell ref="P8:Q8"/>
    <mergeCell ref="R8:S8"/>
    <mergeCell ref="T8:U8"/>
    <mergeCell ref="B8:C8"/>
    <mergeCell ref="D8:E8"/>
    <mergeCell ref="F8:G8"/>
    <mergeCell ref="H8:I8"/>
    <mergeCell ref="J8:K8"/>
    <mergeCell ref="R3:S3"/>
    <mergeCell ref="T3:U3"/>
    <mergeCell ref="B6:C6"/>
    <mergeCell ref="I6:O6"/>
    <mergeCell ref="H3:I3"/>
    <mergeCell ref="J3:K3"/>
    <mergeCell ref="L3:M3"/>
    <mergeCell ref="N3:O3"/>
    <mergeCell ref="A1:E1"/>
    <mergeCell ref="B3:C3"/>
    <mergeCell ref="D3:E3"/>
    <mergeCell ref="F3:G3"/>
    <mergeCell ref="P3:Q3"/>
  </mergeCells>
  <phoneticPr fontId="10" type="noConversion"/>
  <pageMargins left="0.17" right="0.15748031496062992" top="0.98425196850393704" bottom="0.16" header="0.51181102362204722" footer="0.38"/>
  <pageSetup paperSize="9" scale="70" orientation="landscape" r:id="rId1"/>
  <headerFooter alignWithMargins="0"/>
  <rowBreaks count="2" manualBreakCount="2">
    <brk id="26" max="16383" man="1"/>
    <brk id="7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2"/>
  <sheetViews>
    <sheetView zoomScale="75" zoomScaleNormal="75" workbookViewId="0">
      <selection activeCell="A21" sqref="A21"/>
    </sheetView>
  </sheetViews>
  <sheetFormatPr baseColWidth="10" defaultRowHeight="12.75" x14ac:dyDescent="0.2"/>
  <cols>
    <col min="1" max="1" width="23.7109375" customWidth="1"/>
    <col min="2" max="13" width="5.5703125" bestFit="1" customWidth="1"/>
    <col min="14" max="26" width="5.5703125" customWidth="1"/>
    <col min="27" max="27" width="8.140625" customWidth="1"/>
    <col min="28" max="32" width="5.5703125" customWidth="1"/>
  </cols>
  <sheetData>
    <row r="1" spans="1:27" x14ac:dyDescent="0.2">
      <c r="A1" s="74" t="s">
        <v>45</v>
      </c>
      <c r="B1" s="75"/>
      <c r="C1" s="75"/>
      <c r="D1" s="75"/>
      <c r="E1" s="68"/>
    </row>
    <row r="3" spans="1:27" x14ac:dyDescent="0.2">
      <c r="A3" s="55" t="s">
        <v>44</v>
      </c>
      <c r="B3" s="83">
        <f>'Mitarbeitende r a'!B3:C3</f>
        <v>0</v>
      </c>
      <c r="C3" s="97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48"/>
    </row>
    <row r="6" spans="1:27" x14ac:dyDescent="0.2">
      <c r="A6" s="1" t="s">
        <v>15</v>
      </c>
      <c r="B6" s="83">
        <f>'Mitarbeitende r a'!B6:C6</f>
        <v>0</v>
      </c>
      <c r="C6" s="83"/>
      <c r="I6" s="84" t="s">
        <v>20</v>
      </c>
      <c r="J6" s="84"/>
      <c r="K6" s="84"/>
      <c r="L6" s="84"/>
      <c r="M6" s="84"/>
      <c r="N6" s="84"/>
      <c r="O6" s="84"/>
      <c r="P6" s="8" t="str">
        <f>A8</f>
        <v>Mitarbeitende*r g</v>
      </c>
      <c r="T6" s="8" t="s">
        <v>42</v>
      </c>
    </row>
    <row r="8" spans="1:27" x14ac:dyDescent="0.2">
      <c r="A8" s="30" t="s">
        <v>73</v>
      </c>
      <c r="B8" s="81" t="s">
        <v>0</v>
      </c>
      <c r="C8" s="82"/>
      <c r="D8" s="81" t="s">
        <v>1</v>
      </c>
      <c r="E8" s="82"/>
      <c r="F8" s="81" t="s">
        <v>2</v>
      </c>
      <c r="G8" s="82"/>
      <c r="H8" s="81" t="s">
        <v>3</v>
      </c>
      <c r="I8" s="82"/>
      <c r="J8" s="81" t="s">
        <v>4</v>
      </c>
      <c r="K8" s="82"/>
      <c r="L8" s="81" t="s">
        <v>5</v>
      </c>
      <c r="M8" s="82"/>
      <c r="N8" s="81" t="s">
        <v>6</v>
      </c>
      <c r="O8" s="82"/>
      <c r="P8" s="81" t="s">
        <v>7</v>
      </c>
      <c r="Q8" s="82"/>
      <c r="R8" s="81" t="s">
        <v>8</v>
      </c>
      <c r="S8" s="82"/>
      <c r="T8" s="81" t="s">
        <v>9</v>
      </c>
      <c r="U8" s="82"/>
      <c r="V8" s="81" t="s">
        <v>10</v>
      </c>
      <c r="W8" s="82"/>
      <c r="X8" s="81" t="s">
        <v>11</v>
      </c>
      <c r="Y8" s="82"/>
      <c r="Z8" s="91" t="s">
        <v>46</v>
      </c>
      <c r="AA8" s="92"/>
    </row>
    <row r="9" spans="1:27" ht="14.25" x14ac:dyDescent="0.2">
      <c r="A9" s="1" t="s">
        <v>43</v>
      </c>
      <c r="B9" s="76">
        <f>$AG30</f>
        <v>0</v>
      </c>
      <c r="C9" s="77"/>
      <c r="D9" s="76">
        <f>$AG38</f>
        <v>0</v>
      </c>
      <c r="E9" s="77"/>
      <c r="F9" s="76">
        <f>$AG46</f>
        <v>0</v>
      </c>
      <c r="G9" s="77"/>
      <c r="H9" s="76">
        <f>$AG54</f>
        <v>0</v>
      </c>
      <c r="I9" s="77"/>
      <c r="J9" s="76">
        <f>$AG62</f>
        <v>0</v>
      </c>
      <c r="K9" s="77"/>
      <c r="L9" s="76">
        <f>$AG70</f>
        <v>0</v>
      </c>
      <c r="M9" s="77"/>
      <c r="N9" s="76">
        <f>$AG78</f>
        <v>0</v>
      </c>
      <c r="O9" s="77"/>
      <c r="P9" s="76">
        <f>$AG86</f>
        <v>0</v>
      </c>
      <c r="Q9" s="77"/>
      <c r="R9" s="76">
        <f>$AG94</f>
        <v>0</v>
      </c>
      <c r="S9" s="77"/>
      <c r="T9" s="76">
        <f>$AG102</f>
        <v>0</v>
      </c>
      <c r="U9" s="77"/>
      <c r="V9" s="76">
        <f>$AG110</f>
        <v>0</v>
      </c>
      <c r="W9" s="77"/>
      <c r="X9" s="76">
        <f>$AG118</f>
        <v>0</v>
      </c>
      <c r="Y9" s="77"/>
      <c r="Z9" s="87">
        <f>SUM(B9:X9)</f>
        <v>0</v>
      </c>
      <c r="AA9" s="87"/>
    </row>
    <row r="10" spans="1:27" ht="14.25" x14ac:dyDescent="0.2">
      <c r="A10" s="1" t="s">
        <v>39</v>
      </c>
      <c r="B10" s="76">
        <f>$AG31</f>
        <v>0</v>
      </c>
      <c r="C10" s="77"/>
      <c r="D10" s="76">
        <f>$AG39</f>
        <v>0</v>
      </c>
      <c r="E10" s="77"/>
      <c r="F10" s="76">
        <f>$AG47</f>
        <v>0</v>
      </c>
      <c r="G10" s="77"/>
      <c r="H10" s="76">
        <f>$AG55</f>
        <v>0</v>
      </c>
      <c r="I10" s="77"/>
      <c r="J10" s="76">
        <f>$AG63</f>
        <v>0</v>
      </c>
      <c r="K10" s="77"/>
      <c r="L10" s="76">
        <f>$AG71</f>
        <v>0</v>
      </c>
      <c r="M10" s="77"/>
      <c r="N10" s="76">
        <f>$AG79</f>
        <v>0</v>
      </c>
      <c r="O10" s="77"/>
      <c r="P10" s="76">
        <f>$AG87</f>
        <v>0</v>
      </c>
      <c r="Q10" s="77"/>
      <c r="R10" s="76">
        <f>$AG95</f>
        <v>0</v>
      </c>
      <c r="S10" s="77"/>
      <c r="T10" s="76">
        <f>$AG103</f>
        <v>0</v>
      </c>
      <c r="U10" s="77"/>
      <c r="V10" s="76">
        <f>$AG111</f>
        <v>0</v>
      </c>
      <c r="W10" s="77"/>
      <c r="X10" s="76">
        <f>$AG119</f>
        <v>0</v>
      </c>
      <c r="Y10" s="77"/>
      <c r="Z10" s="87">
        <f>SUM(B10:X10)</f>
        <v>0</v>
      </c>
      <c r="AA10" s="87"/>
    </row>
    <row r="11" spans="1:27" x14ac:dyDescent="0.2">
      <c r="A11" s="22" t="s">
        <v>50</v>
      </c>
      <c r="B11" s="85">
        <f>SUM(B9:B10)</f>
        <v>0</v>
      </c>
      <c r="C11" s="86"/>
      <c r="D11" s="85">
        <f>SUM(D9:D10)</f>
        <v>0</v>
      </c>
      <c r="E11" s="86"/>
      <c r="F11" s="85">
        <f>SUM(F9:F10)</f>
        <v>0</v>
      </c>
      <c r="G11" s="86"/>
      <c r="H11" s="85">
        <f>SUM(H9:H10)</f>
        <v>0</v>
      </c>
      <c r="I11" s="86"/>
      <c r="J11" s="85">
        <f>SUM(J9:J10)</f>
        <v>0</v>
      </c>
      <c r="K11" s="86"/>
      <c r="L11" s="85">
        <f>SUM(L9:L10)</f>
        <v>0</v>
      </c>
      <c r="M11" s="86"/>
      <c r="N11" s="85">
        <f>SUM(N9:N10)</f>
        <v>0</v>
      </c>
      <c r="O11" s="86"/>
      <c r="P11" s="85">
        <f>SUM(P9:P10)</f>
        <v>0</v>
      </c>
      <c r="Q11" s="86"/>
      <c r="R11" s="85">
        <f>SUM(R9:R10)</f>
        <v>0</v>
      </c>
      <c r="S11" s="86"/>
      <c r="T11" s="85">
        <f>SUM(T9:T10)</f>
        <v>0</v>
      </c>
      <c r="U11" s="86"/>
      <c r="V11" s="85">
        <f>SUM(V9:V10)</f>
        <v>0</v>
      </c>
      <c r="W11" s="86"/>
      <c r="X11" s="85">
        <f>SUM(X9:X10)</f>
        <v>0</v>
      </c>
      <c r="Y11" s="86"/>
      <c r="Z11" s="87">
        <f>SUM(Z9:Z10)</f>
        <v>0</v>
      </c>
      <c r="AA11" s="87"/>
    </row>
    <row r="12" spans="1:27" x14ac:dyDescent="0.2">
      <c r="A12" s="2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26"/>
      <c r="AA12" s="24"/>
    </row>
    <row r="13" spans="1:27" ht="14.25" x14ac:dyDescent="0.2">
      <c r="A13" s="55" t="s">
        <v>53</v>
      </c>
      <c r="B13" s="76">
        <f>AG34</f>
        <v>0</v>
      </c>
      <c r="C13" s="77"/>
      <c r="D13" s="76">
        <f>$AG42</f>
        <v>0</v>
      </c>
      <c r="E13" s="77"/>
      <c r="F13" s="76">
        <f>$AG50</f>
        <v>0</v>
      </c>
      <c r="G13" s="77"/>
      <c r="H13" s="76">
        <f>$AG58</f>
        <v>0</v>
      </c>
      <c r="I13" s="77"/>
      <c r="J13" s="76">
        <f>$AG66</f>
        <v>0</v>
      </c>
      <c r="K13" s="77"/>
      <c r="L13" s="76">
        <f>$AG74</f>
        <v>0</v>
      </c>
      <c r="M13" s="77"/>
      <c r="N13" s="76">
        <f>$AG82</f>
        <v>0</v>
      </c>
      <c r="O13" s="77"/>
      <c r="P13" s="76">
        <f>$AG90</f>
        <v>0</v>
      </c>
      <c r="Q13" s="77"/>
      <c r="R13" s="76">
        <f>$AG98</f>
        <v>0</v>
      </c>
      <c r="S13" s="77"/>
      <c r="T13" s="76">
        <f>$AG106</f>
        <v>0</v>
      </c>
      <c r="U13" s="77"/>
      <c r="V13" s="76">
        <f>$AG114</f>
        <v>0</v>
      </c>
      <c r="W13" s="77"/>
      <c r="X13" s="76">
        <f>$AG122</f>
        <v>0</v>
      </c>
      <c r="Y13" s="77"/>
      <c r="Z13" s="87">
        <f>SUM(B13:X13)</f>
        <v>0</v>
      </c>
      <c r="AA13" s="87"/>
    </row>
    <row r="14" spans="1:27" ht="13.5" thickBot="1" x14ac:dyDescent="0.25">
      <c r="B14" s="7"/>
      <c r="C14" s="20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25"/>
      <c r="AA14" s="24"/>
    </row>
    <row r="15" spans="1:27" x14ac:dyDescent="0.2">
      <c r="A15" s="2" t="s">
        <v>12</v>
      </c>
      <c r="B15" s="95"/>
      <c r="C15" s="9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87">
        <f>Z13+Z11</f>
        <v>0</v>
      </c>
      <c r="AA15" s="87"/>
    </row>
    <row r="16" spans="1:27" ht="14.25" x14ac:dyDescent="0.2">
      <c r="A16" s="51" t="s">
        <v>48</v>
      </c>
      <c r="B16" s="87">
        <f>B15*52</f>
        <v>0</v>
      </c>
      <c r="C16" s="88"/>
    </row>
    <row r="17" spans="1:33" ht="14.25" x14ac:dyDescent="0.2">
      <c r="A17" s="51" t="s">
        <v>49</v>
      </c>
      <c r="B17" s="93"/>
      <c r="C17" s="94"/>
    </row>
    <row r="18" spans="1:33" x14ac:dyDescent="0.2">
      <c r="A18" s="3" t="s">
        <v>13</v>
      </c>
      <c r="B18" s="87">
        <f>IF(B16&gt;0,ROUND(B17/IF(Z11&gt;B16,Z11,B16),2),0)</f>
        <v>0</v>
      </c>
      <c r="C18" s="88"/>
    </row>
    <row r="19" spans="1:33" ht="13.5" thickBot="1" x14ac:dyDescent="0.25">
      <c r="A19" s="4" t="s">
        <v>14</v>
      </c>
      <c r="B19" s="89">
        <f>B18*Z9</f>
        <v>0</v>
      </c>
      <c r="C19" s="90"/>
    </row>
    <row r="20" spans="1:33" x14ac:dyDescent="0.2">
      <c r="A20" s="49"/>
      <c r="B20" s="50"/>
      <c r="C20" s="50"/>
    </row>
    <row r="21" spans="1:33" ht="14.25" x14ac:dyDescent="0.2">
      <c r="A21" s="56" t="s">
        <v>93</v>
      </c>
    </row>
    <row r="22" spans="1:33" ht="14.25" x14ac:dyDescent="0.2">
      <c r="A22" s="56" t="s">
        <v>54</v>
      </c>
    </row>
    <row r="23" spans="1:33" ht="14.25" x14ac:dyDescent="0.2">
      <c r="A23" s="56" t="s">
        <v>55</v>
      </c>
    </row>
    <row r="24" spans="1:33" ht="14.25" x14ac:dyDescent="0.2">
      <c r="A24" s="57" t="s">
        <v>61</v>
      </c>
    </row>
    <row r="25" spans="1:33" ht="14.25" x14ac:dyDescent="0.2">
      <c r="A25" s="57" t="s">
        <v>56</v>
      </c>
    </row>
    <row r="27" spans="1:33" x14ac:dyDescent="0.2">
      <c r="I27" s="8" t="s">
        <v>40</v>
      </c>
    </row>
    <row r="29" spans="1:33" x14ac:dyDescent="0.2">
      <c r="A29" s="21" t="s">
        <v>0</v>
      </c>
      <c r="B29" s="21">
        <v>1</v>
      </c>
      <c r="C29" s="21">
        <f>B29+1</f>
        <v>2</v>
      </c>
      <c r="D29" s="21">
        <f t="shared" ref="D29:AF29" si="0">C29+1</f>
        <v>3</v>
      </c>
      <c r="E29" s="21">
        <f t="shared" si="0"/>
        <v>4</v>
      </c>
      <c r="F29" s="21">
        <f t="shared" si="0"/>
        <v>5</v>
      </c>
      <c r="G29" s="21">
        <f t="shared" si="0"/>
        <v>6</v>
      </c>
      <c r="H29" s="21">
        <f t="shared" si="0"/>
        <v>7</v>
      </c>
      <c r="I29" s="21">
        <f t="shared" si="0"/>
        <v>8</v>
      </c>
      <c r="J29" s="21">
        <f t="shared" si="0"/>
        <v>9</v>
      </c>
      <c r="K29" s="21">
        <f t="shared" si="0"/>
        <v>10</v>
      </c>
      <c r="L29" s="21">
        <f t="shared" si="0"/>
        <v>11</v>
      </c>
      <c r="M29" s="21">
        <f t="shared" si="0"/>
        <v>12</v>
      </c>
      <c r="N29" s="21">
        <f t="shared" si="0"/>
        <v>13</v>
      </c>
      <c r="O29" s="21">
        <f t="shared" si="0"/>
        <v>14</v>
      </c>
      <c r="P29" s="21">
        <f t="shared" si="0"/>
        <v>15</v>
      </c>
      <c r="Q29" s="21">
        <f t="shared" si="0"/>
        <v>16</v>
      </c>
      <c r="R29" s="21">
        <f t="shared" si="0"/>
        <v>17</v>
      </c>
      <c r="S29" s="21">
        <f t="shared" si="0"/>
        <v>18</v>
      </c>
      <c r="T29" s="21">
        <f t="shared" si="0"/>
        <v>19</v>
      </c>
      <c r="U29" s="21">
        <f t="shared" si="0"/>
        <v>20</v>
      </c>
      <c r="V29" s="21">
        <f t="shared" si="0"/>
        <v>21</v>
      </c>
      <c r="W29" s="21">
        <f t="shared" si="0"/>
        <v>22</v>
      </c>
      <c r="X29" s="21">
        <f t="shared" si="0"/>
        <v>23</v>
      </c>
      <c r="Y29" s="21">
        <f t="shared" si="0"/>
        <v>24</v>
      </c>
      <c r="Z29" s="21">
        <f t="shared" si="0"/>
        <v>25</v>
      </c>
      <c r="AA29" s="21">
        <f t="shared" si="0"/>
        <v>26</v>
      </c>
      <c r="AB29" s="21">
        <f t="shared" si="0"/>
        <v>27</v>
      </c>
      <c r="AC29" s="21">
        <f t="shared" si="0"/>
        <v>28</v>
      </c>
      <c r="AD29" s="21">
        <f t="shared" si="0"/>
        <v>29</v>
      </c>
      <c r="AE29" s="21">
        <f t="shared" si="0"/>
        <v>30</v>
      </c>
      <c r="AF29" s="21">
        <f t="shared" si="0"/>
        <v>31</v>
      </c>
      <c r="AG29" s="58" t="s">
        <v>47</v>
      </c>
    </row>
    <row r="30" spans="1:33" ht="14.25" x14ac:dyDescent="0.2">
      <c r="A30" s="1" t="s">
        <v>43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5">
        <f>SUM(B30:AF30)</f>
        <v>0</v>
      </c>
    </row>
    <row r="31" spans="1:33" ht="14.25" x14ac:dyDescent="0.2">
      <c r="A31" s="1" t="s">
        <v>39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30"/>
      <c r="AG31" s="5">
        <f>SUM(B31:AF31)</f>
        <v>0</v>
      </c>
    </row>
    <row r="32" spans="1:33" x14ac:dyDescent="0.2">
      <c r="A32" s="1" t="s">
        <v>51</v>
      </c>
      <c r="B32" s="5">
        <f>B30+B31</f>
        <v>0</v>
      </c>
      <c r="C32" s="5">
        <f t="shared" ref="C32:AF32" si="1">C30+C31</f>
        <v>0</v>
      </c>
      <c r="D32" s="5">
        <f t="shared" si="1"/>
        <v>0</v>
      </c>
      <c r="E32" s="5">
        <f t="shared" si="1"/>
        <v>0</v>
      </c>
      <c r="F32" s="5">
        <f t="shared" si="1"/>
        <v>0</v>
      </c>
      <c r="G32" s="5">
        <f t="shared" si="1"/>
        <v>0</v>
      </c>
      <c r="H32" s="5">
        <f t="shared" si="1"/>
        <v>0</v>
      </c>
      <c r="I32" s="5">
        <f t="shared" si="1"/>
        <v>0</v>
      </c>
      <c r="J32" s="5">
        <f t="shared" si="1"/>
        <v>0</v>
      </c>
      <c r="K32" s="5">
        <f t="shared" si="1"/>
        <v>0</v>
      </c>
      <c r="L32" s="5">
        <f t="shared" si="1"/>
        <v>0</v>
      </c>
      <c r="M32" s="5">
        <f t="shared" si="1"/>
        <v>0</v>
      </c>
      <c r="N32" s="5">
        <f t="shared" si="1"/>
        <v>0</v>
      </c>
      <c r="O32" s="5">
        <f t="shared" si="1"/>
        <v>0</v>
      </c>
      <c r="P32" s="5">
        <f t="shared" si="1"/>
        <v>0</v>
      </c>
      <c r="Q32" s="5">
        <f t="shared" si="1"/>
        <v>0</v>
      </c>
      <c r="R32" s="5">
        <f t="shared" si="1"/>
        <v>0</v>
      </c>
      <c r="S32" s="5">
        <f t="shared" si="1"/>
        <v>0</v>
      </c>
      <c r="T32" s="5">
        <f t="shared" si="1"/>
        <v>0</v>
      </c>
      <c r="U32" s="5">
        <f t="shared" si="1"/>
        <v>0</v>
      </c>
      <c r="V32" s="5">
        <f t="shared" si="1"/>
        <v>0</v>
      </c>
      <c r="W32" s="5">
        <f t="shared" si="1"/>
        <v>0</v>
      </c>
      <c r="X32" s="5">
        <f t="shared" si="1"/>
        <v>0</v>
      </c>
      <c r="Y32" s="5">
        <f t="shared" si="1"/>
        <v>0</v>
      </c>
      <c r="Z32" s="5">
        <f t="shared" si="1"/>
        <v>0</v>
      </c>
      <c r="AA32" s="5">
        <f t="shared" si="1"/>
        <v>0</v>
      </c>
      <c r="AB32" s="5">
        <f t="shared" si="1"/>
        <v>0</v>
      </c>
      <c r="AC32" s="5">
        <f t="shared" si="1"/>
        <v>0</v>
      </c>
      <c r="AD32" s="5">
        <f t="shared" si="1"/>
        <v>0</v>
      </c>
      <c r="AE32" s="5">
        <f t="shared" si="1"/>
        <v>0</v>
      </c>
      <c r="AF32" s="5">
        <f t="shared" si="1"/>
        <v>0</v>
      </c>
      <c r="AG32" s="5">
        <f>SUM(B32:AF32)</f>
        <v>0</v>
      </c>
    </row>
    <row r="33" spans="1:33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3" ht="14.25" x14ac:dyDescent="0.2">
      <c r="A34" s="21" t="s">
        <v>41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5">
        <f>SUM(B34:AF34)</f>
        <v>0</v>
      </c>
    </row>
    <row r="35" spans="1:33" ht="7.9" customHeight="1" x14ac:dyDescent="0.2"/>
    <row r="37" spans="1:33" x14ac:dyDescent="0.2">
      <c r="A37" s="21" t="s">
        <v>1</v>
      </c>
      <c r="B37" s="21">
        <v>1</v>
      </c>
      <c r="C37" s="21">
        <f>B37+1</f>
        <v>2</v>
      </c>
      <c r="D37" s="21">
        <f t="shared" ref="D37:AF37" si="2">C37+1</f>
        <v>3</v>
      </c>
      <c r="E37" s="21">
        <f t="shared" si="2"/>
        <v>4</v>
      </c>
      <c r="F37" s="21">
        <f t="shared" si="2"/>
        <v>5</v>
      </c>
      <c r="G37" s="21">
        <f t="shared" si="2"/>
        <v>6</v>
      </c>
      <c r="H37" s="21">
        <f t="shared" si="2"/>
        <v>7</v>
      </c>
      <c r="I37" s="21">
        <f t="shared" si="2"/>
        <v>8</v>
      </c>
      <c r="J37" s="21">
        <f t="shared" si="2"/>
        <v>9</v>
      </c>
      <c r="K37" s="21">
        <f t="shared" si="2"/>
        <v>10</v>
      </c>
      <c r="L37" s="21">
        <f t="shared" si="2"/>
        <v>11</v>
      </c>
      <c r="M37" s="21">
        <f t="shared" si="2"/>
        <v>12</v>
      </c>
      <c r="N37" s="21">
        <f t="shared" si="2"/>
        <v>13</v>
      </c>
      <c r="O37" s="21">
        <f t="shared" si="2"/>
        <v>14</v>
      </c>
      <c r="P37" s="21">
        <f t="shared" si="2"/>
        <v>15</v>
      </c>
      <c r="Q37" s="21">
        <f t="shared" si="2"/>
        <v>16</v>
      </c>
      <c r="R37" s="21">
        <f t="shared" si="2"/>
        <v>17</v>
      </c>
      <c r="S37" s="21">
        <f t="shared" si="2"/>
        <v>18</v>
      </c>
      <c r="T37" s="21">
        <f t="shared" si="2"/>
        <v>19</v>
      </c>
      <c r="U37" s="21">
        <f t="shared" si="2"/>
        <v>20</v>
      </c>
      <c r="V37" s="21">
        <f t="shared" si="2"/>
        <v>21</v>
      </c>
      <c r="W37" s="21">
        <f t="shared" si="2"/>
        <v>22</v>
      </c>
      <c r="X37" s="21">
        <f t="shared" si="2"/>
        <v>23</v>
      </c>
      <c r="Y37" s="21">
        <f t="shared" si="2"/>
        <v>24</v>
      </c>
      <c r="Z37" s="21">
        <f t="shared" si="2"/>
        <v>25</v>
      </c>
      <c r="AA37" s="21">
        <f t="shared" si="2"/>
        <v>26</v>
      </c>
      <c r="AB37" s="21">
        <f t="shared" si="2"/>
        <v>27</v>
      </c>
      <c r="AC37" s="21">
        <f t="shared" si="2"/>
        <v>28</v>
      </c>
      <c r="AD37" s="21">
        <f t="shared" si="2"/>
        <v>29</v>
      </c>
      <c r="AE37" s="21">
        <f t="shared" si="2"/>
        <v>30</v>
      </c>
      <c r="AF37" s="21">
        <f t="shared" si="2"/>
        <v>31</v>
      </c>
      <c r="AG37" s="58" t="s">
        <v>47</v>
      </c>
    </row>
    <row r="38" spans="1:33" ht="14.25" x14ac:dyDescent="0.2">
      <c r="A38" s="1" t="s">
        <v>43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5"/>
      <c r="AF38" s="5"/>
      <c r="AG38" s="5">
        <f>SUM(B38:AF38)</f>
        <v>0</v>
      </c>
    </row>
    <row r="39" spans="1:33" ht="14.25" x14ac:dyDescent="0.2">
      <c r="A39" s="1" t="s">
        <v>39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5"/>
      <c r="AF39" s="1"/>
      <c r="AG39" s="5">
        <f>SUM(B39:AF39)</f>
        <v>0</v>
      </c>
    </row>
    <row r="40" spans="1:33" x14ac:dyDescent="0.2">
      <c r="A40" s="65" t="s">
        <v>52</v>
      </c>
      <c r="B40" s="5">
        <f t="shared" ref="B40:AD40" si="3">B38+B39</f>
        <v>0</v>
      </c>
      <c r="C40" s="5">
        <f t="shared" si="3"/>
        <v>0</v>
      </c>
      <c r="D40" s="5">
        <f t="shared" si="3"/>
        <v>0</v>
      </c>
      <c r="E40" s="5">
        <f t="shared" si="3"/>
        <v>0</v>
      </c>
      <c r="F40" s="5">
        <f t="shared" si="3"/>
        <v>0</v>
      </c>
      <c r="G40" s="5">
        <f t="shared" si="3"/>
        <v>0</v>
      </c>
      <c r="H40" s="5">
        <f t="shared" si="3"/>
        <v>0</v>
      </c>
      <c r="I40" s="5">
        <f t="shared" si="3"/>
        <v>0</v>
      </c>
      <c r="J40" s="5">
        <f t="shared" si="3"/>
        <v>0</v>
      </c>
      <c r="K40" s="5">
        <f t="shared" si="3"/>
        <v>0</v>
      </c>
      <c r="L40" s="5">
        <f t="shared" si="3"/>
        <v>0</v>
      </c>
      <c r="M40" s="5">
        <f t="shared" si="3"/>
        <v>0</v>
      </c>
      <c r="N40" s="5">
        <f t="shared" si="3"/>
        <v>0</v>
      </c>
      <c r="O40" s="5">
        <f t="shared" si="3"/>
        <v>0</v>
      </c>
      <c r="P40" s="5">
        <f t="shared" si="3"/>
        <v>0</v>
      </c>
      <c r="Q40" s="5">
        <f t="shared" si="3"/>
        <v>0</v>
      </c>
      <c r="R40" s="5">
        <f t="shared" si="3"/>
        <v>0</v>
      </c>
      <c r="S40" s="5">
        <f t="shared" si="3"/>
        <v>0</v>
      </c>
      <c r="T40" s="5">
        <f t="shared" si="3"/>
        <v>0</v>
      </c>
      <c r="U40" s="5">
        <f t="shared" si="3"/>
        <v>0</v>
      </c>
      <c r="V40" s="5">
        <f t="shared" si="3"/>
        <v>0</v>
      </c>
      <c r="W40" s="5">
        <f t="shared" si="3"/>
        <v>0</v>
      </c>
      <c r="X40" s="5">
        <f t="shared" si="3"/>
        <v>0</v>
      </c>
      <c r="Y40" s="5">
        <f t="shared" si="3"/>
        <v>0</v>
      </c>
      <c r="Z40" s="5">
        <f t="shared" si="3"/>
        <v>0</v>
      </c>
      <c r="AA40" s="5">
        <f t="shared" si="3"/>
        <v>0</v>
      </c>
      <c r="AB40" s="5">
        <f t="shared" si="3"/>
        <v>0</v>
      </c>
      <c r="AC40" s="5">
        <f t="shared" si="3"/>
        <v>0</v>
      </c>
      <c r="AD40" s="5">
        <f t="shared" si="3"/>
        <v>0</v>
      </c>
      <c r="AE40" s="5"/>
      <c r="AF40" s="5"/>
      <c r="AG40" s="5">
        <f>SUM(B40:AF40)</f>
        <v>0</v>
      </c>
    </row>
    <row r="41" spans="1:33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3" ht="14.25" x14ac:dyDescent="0.2">
      <c r="A42" s="21" t="s">
        <v>41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5"/>
      <c r="AF42" s="5"/>
      <c r="AG42" s="5">
        <f>SUM(B42:AF42)</f>
        <v>0</v>
      </c>
    </row>
    <row r="43" spans="1:33" ht="6.6" customHeight="1" x14ac:dyDescent="0.2"/>
    <row r="45" spans="1:33" x14ac:dyDescent="0.2">
      <c r="A45" s="21" t="s">
        <v>2</v>
      </c>
      <c r="B45" s="21">
        <v>1</v>
      </c>
      <c r="C45" s="21">
        <f>B45+1</f>
        <v>2</v>
      </c>
      <c r="D45" s="21">
        <f t="shared" ref="D45:AF45" si="4">C45+1</f>
        <v>3</v>
      </c>
      <c r="E45" s="21">
        <f t="shared" si="4"/>
        <v>4</v>
      </c>
      <c r="F45" s="21">
        <f t="shared" si="4"/>
        <v>5</v>
      </c>
      <c r="G45" s="21">
        <f t="shared" si="4"/>
        <v>6</v>
      </c>
      <c r="H45" s="21">
        <f t="shared" si="4"/>
        <v>7</v>
      </c>
      <c r="I45" s="21">
        <f t="shared" si="4"/>
        <v>8</v>
      </c>
      <c r="J45" s="21">
        <f t="shared" si="4"/>
        <v>9</v>
      </c>
      <c r="K45" s="21">
        <f t="shared" si="4"/>
        <v>10</v>
      </c>
      <c r="L45" s="21">
        <f t="shared" si="4"/>
        <v>11</v>
      </c>
      <c r="M45" s="21">
        <f t="shared" si="4"/>
        <v>12</v>
      </c>
      <c r="N45" s="21">
        <f t="shared" si="4"/>
        <v>13</v>
      </c>
      <c r="O45" s="21">
        <f t="shared" si="4"/>
        <v>14</v>
      </c>
      <c r="P45" s="21">
        <f t="shared" si="4"/>
        <v>15</v>
      </c>
      <c r="Q45" s="21">
        <f t="shared" si="4"/>
        <v>16</v>
      </c>
      <c r="R45" s="21">
        <f t="shared" si="4"/>
        <v>17</v>
      </c>
      <c r="S45" s="21">
        <f t="shared" si="4"/>
        <v>18</v>
      </c>
      <c r="T45" s="21">
        <f t="shared" si="4"/>
        <v>19</v>
      </c>
      <c r="U45" s="21">
        <f t="shared" si="4"/>
        <v>20</v>
      </c>
      <c r="V45" s="21">
        <f t="shared" si="4"/>
        <v>21</v>
      </c>
      <c r="W45" s="21">
        <f t="shared" si="4"/>
        <v>22</v>
      </c>
      <c r="X45" s="21">
        <f t="shared" si="4"/>
        <v>23</v>
      </c>
      <c r="Y45" s="21">
        <f t="shared" si="4"/>
        <v>24</v>
      </c>
      <c r="Z45" s="21">
        <f t="shared" si="4"/>
        <v>25</v>
      </c>
      <c r="AA45" s="21">
        <f t="shared" si="4"/>
        <v>26</v>
      </c>
      <c r="AB45" s="21">
        <f t="shared" si="4"/>
        <v>27</v>
      </c>
      <c r="AC45" s="21">
        <f t="shared" si="4"/>
        <v>28</v>
      </c>
      <c r="AD45" s="21">
        <f t="shared" si="4"/>
        <v>29</v>
      </c>
      <c r="AE45" s="21">
        <f t="shared" si="4"/>
        <v>30</v>
      </c>
      <c r="AF45" s="21">
        <f t="shared" si="4"/>
        <v>31</v>
      </c>
      <c r="AG45" s="58" t="s">
        <v>47</v>
      </c>
    </row>
    <row r="46" spans="1:33" ht="14.25" x14ac:dyDescent="0.2">
      <c r="A46" s="1" t="s">
        <v>43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5">
        <f>SUM(B46:AF46)</f>
        <v>0</v>
      </c>
    </row>
    <row r="47" spans="1:33" ht="14.25" x14ac:dyDescent="0.2">
      <c r="A47" s="1" t="s">
        <v>39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30"/>
      <c r="AG47" s="5">
        <f>SUM(B47:AF47)</f>
        <v>0</v>
      </c>
    </row>
    <row r="48" spans="1:33" x14ac:dyDescent="0.2">
      <c r="A48" s="65" t="s">
        <v>52</v>
      </c>
      <c r="B48" s="5">
        <f t="shared" ref="B48:AF48" si="5">B46+B47</f>
        <v>0</v>
      </c>
      <c r="C48" s="5">
        <f t="shared" si="5"/>
        <v>0</v>
      </c>
      <c r="D48" s="5">
        <f t="shared" si="5"/>
        <v>0</v>
      </c>
      <c r="E48" s="5">
        <f t="shared" si="5"/>
        <v>0</v>
      </c>
      <c r="F48" s="5">
        <f t="shared" si="5"/>
        <v>0</v>
      </c>
      <c r="G48" s="5">
        <f t="shared" si="5"/>
        <v>0</v>
      </c>
      <c r="H48" s="5">
        <f t="shared" si="5"/>
        <v>0</v>
      </c>
      <c r="I48" s="5">
        <f t="shared" si="5"/>
        <v>0</v>
      </c>
      <c r="J48" s="5">
        <f t="shared" si="5"/>
        <v>0</v>
      </c>
      <c r="K48" s="5">
        <f t="shared" si="5"/>
        <v>0</v>
      </c>
      <c r="L48" s="5">
        <f t="shared" si="5"/>
        <v>0</v>
      </c>
      <c r="M48" s="5">
        <f t="shared" si="5"/>
        <v>0</v>
      </c>
      <c r="N48" s="5">
        <f t="shared" si="5"/>
        <v>0</v>
      </c>
      <c r="O48" s="5">
        <f t="shared" si="5"/>
        <v>0</v>
      </c>
      <c r="P48" s="5">
        <f t="shared" si="5"/>
        <v>0</v>
      </c>
      <c r="Q48" s="5">
        <f t="shared" si="5"/>
        <v>0</v>
      </c>
      <c r="R48" s="5">
        <f t="shared" si="5"/>
        <v>0</v>
      </c>
      <c r="S48" s="5">
        <f t="shared" si="5"/>
        <v>0</v>
      </c>
      <c r="T48" s="5">
        <f t="shared" si="5"/>
        <v>0</v>
      </c>
      <c r="U48" s="5">
        <f t="shared" si="5"/>
        <v>0</v>
      </c>
      <c r="V48" s="5">
        <f t="shared" si="5"/>
        <v>0</v>
      </c>
      <c r="W48" s="5">
        <f t="shared" si="5"/>
        <v>0</v>
      </c>
      <c r="X48" s="5">
        <f t="shared" si="5"/>
        <v>0</v>
      </c>
      <c r="Y48" s="5">
        <f t="shared" si="5"/>
        <v>0</v>
      </c>
      <c r="Z48" s="5">
        <f t="shared" si="5"/>
        <v>0</v>
      </c>
      <c r="AA48" s="5">
        <f t="shared" si="5"/>
        <v>0</v>
      </c>
      <c r="AB48" s="5">
        <f t="shared" si="5"/>
        <v>0</v>
      </c>
      <c r="AC48" s="5">
        <f t="shared" si="5"/>
        <v>0</v>
      </c>
      <c r="AD48" s="5">
        <f t="shared" si="5"/>
        <v>0</v>
      </c>
      <c r="AE48" s="5">
        <f t="shared" si="5"/>
        <v>0</v>
      </c>
      <c r="AF48" s="5">
        <f t="shared" si="5"/>
        <v>0</v>
      </c>
      <c r="AG48" s="5">
        <f>SUM(B48:AF48)</f>
        <v>0</v>
      </c>
    </row>
    <row r="49" spans="1:33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3" ht="14.25" x14ac:dyDescent="0.2">
      <c r="A50" s="21" t="s">
        <v>41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5">
        <f>SUM(B50:AF50)</f>
        <v>0</v>
      </c>
    </row>
    <row r="51" spans="1:33" ht="7.9" customHeight="1" x14ac:dyDescent="0.2"/>
    <row r="53" spans="1:33" x14ac:dyDescent="0.2">
      <c r="A53" s="21" t="s">
        <v>3</v>
      </c>
      <c r="B53" s="21">
        <v>1</v>
      </c>
      <c r="C53" s="21">
        <f>B53+1</f>
        <v>2</v>
      </c>
      <c r="D53" s="21">
        <f t="shared" ref="D53:AF53" si="6">C53+1</f>
        <v>3</v>
      </c>
      <c r="E53" s="21">
        <f t="shared" si="6"/>
        <v>4</v>
      </c>
      <c r="F53" s="21">
        <f t="shared" si="6"/>
        <v>5</v>
      </c>
      <c r="G53" s="21">
        <f t="shared" si="6"/>
        <v>6</v>
      </c>
      <c r="H53" s="21">
        <f t="shared" si="6"/>
        <v>7</v>
      </c>
      <c r="I53" s="21">
        <f t="shared" si="6"/>
        <v>8</v>
      </c>
      <c r="J53" s="21">
        <f t="shared" si="6"/>
        <v>9</v>
      </c>
      <c r="K53" s="21">
        <f t="shared" si="6"/>
        <v>10</v>
      </c>
      <c r="L53" s="21">
        <f t="shared" si="6"/>
        <v>11</v>
      </c>
      <c r="M53" s="21">
        <f t="shared" si="6"/>
        <v>12</v>
      </c>
      <c r="N53" s="21">
        <f t="shared" si="6"/>
        <v>13</v>
      </c>
      <c r="O53" s="21">
        <f t="shared" si="6"/>
        <v>14</v>
      </c>
      <c r="P53" s="21">
        <f t="shared" si="6"/>
        <v>15</v>
      </c>
      <c r="Q53" s="21">
        <f t="shared" si="6"/>
        <v>16</v>
      </c>
      <c r="R53" s="21">
        <f t="shared" si="6"/>
        <v>17</v>
      </c>
      <c r="S53" s="21">
        <f t="shared" si="6"/>
        <v>18</v>
      </c>
      <c r="T53" s="21">
        <f t="shared" si="6"/>
        <v>19</v>
      </c>
      <c r="U53" s="21">
        <f t="shared" si="6"/>
        <v>20</v>
      </c>
      <c r="V53" s="21">
        <f t="shared" si="6"/>
        <v>21</v>
      </c>
      <c r="W53" s="21">
        <f t="shared" si="6"/>
        <v>22</v>
      </c>
      <c r="X53" s="21">
        <f t="shared" si="6"/>
        <v>23</v>
      </c>
      <c r="Y53" s="21">
        <f t="shared" si="6"/>
        <v>24</v>
      </c>
      <c r="Z53" s="21">
        <f t="shared" si="6"/>
        <v>25</v>
      </c>
      <c r="AA53" s="21">
        <f t="shared" si="6"/>
        <v>26</v>
      </c>
      <c r="AB53" s="21">
        <f t="shared" si="6"/>
        <v>27</v>
      </c>
      <c r="AC53" s="21">
        <f t="shared" si="6"/>
        <v>28</v>
      </c>
      <c r="AD53" s="21">
        <f t="shared" si="6"/>
        <v>29</v>
      </c>
      <c r="AE53" s="21">
        <f t="shared" si="6"/>
        <v>30</v>
      </c>
      <c r="AF53" s="21">
        <f t="shared" si="6"/>
        <v>31</v>
      </c>
      <c r="AG53" s="58" t="s">
        <v>47</v>
      </c>
    </row>
    <row r="54" spans="1:33" ht="14.25" x14ac:dyDescent="0.2">
      <c r="A54" s="1" t="s">
        <v>43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5"/>
      <c r="AG54" s="5">
        <f>SUM(B54:AF54)</f>
        <v>0</v>
      </c>
    </row>
    <row r="55" spans="1:33" ht="14.25" x14ac:dyDescent="0.2">
      <c r="A55" s="1" t="s">
        <v>39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/>
      <c r="AG55" s="5">
        <f>SUM(B55:AF55)</f>
        <v>0</v>
      </c>
    </row>
    <row r="56" spans="1:33" x14ac:dyDescent="0.2">
      <c r="A56" s="65" t="s">
        <v>52</v>
      </c>
      <c r="B56" s="5">
        <f t="shared" ref="B56:AE56" si="7">B54+B55</f>
        <v>0</v>
      </c>
      <c r="C56" s="5">
        <f t="shared" si="7"/>
        <v>0</v>
      </c>
      <c r="D56" s="5">
        <f t="shared" si="7"/>
        <v>0</v>
      </c>
      <c r="E56" s="5">
        <f t="shared" si="7"/>
        <v>0</v>
      </c>
      <c r="F56" s="5">
        <f t="shared" si="7"/>
        <v>0</v>
      </c>
      <c r="G56" s="5">
        <f t="shared" si="7"/>
        <v>0</v>
      </c>
      <c r="H56" s="5">
        <f t="shared" si="7"/>
        <v>0</v>
      </c>
      <c r="I56" s="5">
        <f t="shared" si="7"/>
        <v>0</v>
      </c>
      <c r="J56" s="5">
        <f t="shared" si="7"/>
        <v>0</v>
      </c>
      <c r="K56" s="5">
        <f t="shared" si="7"/>
        <v>0</v>
      </c>
      <c r="L56" s="5">
        <f t="shared" si="7"/>
        <v>0</v>
      </c>
      <c r="M56" s="5">
        <f t="shared" si="7"/>
        <v>0</v>
      </c>
      <c r="N56" s="5">
        <f t="shared" si="7"/>
        <v>0</v>
      </c>
      <c r="O56" s="5">
        <f t="shared" si="7"/>
        <v>0</v>
      </c>
      <c r="P56" s="5">
        <f t="shared" si="7"/>
        <v>0</v>
      </c>
      <c r="Q56" s="5">
        <f t="shared" si="7"/>
        <v>0</v>
      </c>
      <c r="R56" s="5">
        <f t="shared" si="7"/>
        <v>0</v>
      </c>
      <c r="S56" s="5">
        <f t="shared" si="7"/>
        <v>0</v>
      </c>
      <c r="T56" s="5">
        <f t="shared" si="7"/>
        <v>0</v>
      </c>
      <c r="U56" s="5">
        <f t="shared" si="7"/>
        <v>0</v>
      </c>
      <c r="V56" s="5">
        <f t="shared" si="7"/>
        <v>0</v>
      </c>
      <c r="W56" s="5">
        <f t="shared" si="7"/>
        <v>0</v>
      </c>
      <c r="X56" s="5">
        <f t="shared" si="7"/>
        <v>0</v>
      </c>
      <c r="Y56" s="5">
        <f t="shared" si="7"/>
        <v>0</v>
      </c>
      <c r="Z56" s="5">
        <f t="shared" si="7"/>
        <v>0</v>
      </c>
      <c r="AA56" s="5">
        <f t="shared" si="7"/>
        <v>0</v>
      </c>
      <c r="AB56" s="5">
        <f t="shared" si="7"/>
        <v>0</v>
      </c>
      <c r="AC56" s="5">
        <f t="shared" si="7"/>
        <v>0</v>
      </c>
      <c r="AD56" s="5">
        <f t="shared" si="7"/>
        <v>0</v>
      </c>
      <c r="AE56" s="5">
        <f t="shared" si="7"/>
        <v>0</v>
      </c>
      <c r="AF56" s="5"/>
      <c r="AG56" s="5">
        <f>SUM(B56:AF56)</f>
        <v>0</v>
      </c>
    </row>
    <row r="57" spans="1:33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:33" ht="14.25" x14ac:dyDescent="0.2">
      <c r="A58" s="21" t="s">
        <v>41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5"/>
      <c r="AG58" s="5">
        <f>SUM(B58:AF58)</f>
        <v>0</v>
      </c>
    </row>
    <row r="59" spans="1:33" ht="6.6" customHeight="1" x14ac:dyDescent="0.2"/>
    <row r="61" spans="1:33" x14ac:dyDescent="0.2">
      <c r="A61" s="21" t="s">
        <v>4</v>
      </c>
      <c r="B61" s="21">
        <v>1</v>
      </c>
      <c r="C61" s="21">
        <f>B61+1</f>
        <v>2</v>
      </c>
      <c r="D61" s="21">
        <f t="shared" ref="D61:AF61" si="8">C61+1</f>
        <v>3</v>
      </c>
      <c r="E61" s="21">
        <f t="shared" si="8"/>
        <v>4</v>
      </c>
      <c r="F61" s="21">
        <f t="shared" si="8"/>
        <v>5</v>
      </c>
      <c r="G61" s="21">
        <f t="shared" si="8"/>
        <v>6</v>
      </c>
      <c r="H61" s="21">
        <f t="shared" si="8"/>
        <v>7</v>
      </c>
      <c r="I61" s="21">
        <f t="shared" si="8"/>
        <v>8</v>
      </c>
      <c r="J61" s="21">
        <f t="shared" si="8"/>
        <v>9</v>
      </c>
      <c r="K61" s="21">
        <f t="shared" si="8"/>
        <v>10</v>
      </c>
      <c r="L61" s="21">
        <f t="shared" si="8"/>
        <v>11</v>
      </c>
      <c r="M61" s="21">
        <f t="shared" si="8"/>
        <v>12</v>
      </c>
      <c r="N61" s="21">
        <f t="shared" si="8"/>
        <v>13</v>
      </c>
      <c r="O61" s="21">
        <f t="shared" si="8"/>
        <v>14</v>
      </c>
      <c r="P61" s="21">
        <f t="shared" si="8"/>
        <v>15</v>
      </c>
      <c r="Q61" s="21">
        <f t="shared" si="8"/>
        <v>16</v>
      </c>
      <c r="R61" s="21">
        <f t="shared" si="8"/>
        <v>17</v>
      </c>
      <c r="S61" s="21">
        <f t="shared" si="8"/>
        <v>18</v>
      </c>
      <c r="T61" s="21">
        <f t="shared" si="8"/>
        <v>19</v>
      </c>
      <c r="U61" s="21">
        <f t="shared" si="8"/>
        <v>20</v>
      </c>
      <c r="V61" s="21">
        <f t="shared" si="8"/>
        <v>21</v>
      </c>
      <c r="W61" s="21">
        <f t="shared" si="8"/>
        <v>22</v>
      </c>
      <c r="X61" s="21">
        <f t="shared" si="8"/>
        <v>23</v>
      </c>
      <c r="Y61" s="21">
        <f t="shared" si="8"/>
        <v>24</v>
      </c>
      <c r="Z61" s="21">
        <f t="shared" si="8"/>
        <v>25</v>
      </c>
      <c r="AA61" s="21">
        <f t="shared" si="8"/>
        <v>26</v>
      </c>
      <c r="AB61" s="21">
        <f t="shared" si="8"/>
        <v>27</v>
      </c>
      <c r="AC61" s="21">
        <f t="shared" si="8"/>
        <v>28</v>
      </c>
      <c r="AD61" s="21">
        <f t="shared" si="8"/>
        <v>29</v>
      </c>
      <c r="AE61" s="21">
        <f t="shared" si="8"/>
        <v>30</v>
      </c>
      <c r="AF61" s="21">
        <f t="shared" si="8"/>
        <v>31</v>
      </c>
      <c r="AG61" s="58" t="s">
        <v>47</v>
      </c>
    </row>
    <row r="62" spans="1:33" ht="14.25" x14ac:dyDescent="0.2">
      <c r="A62" s="1" t="s">
        <v>43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5">
        <f>SUM(B62:AF62)</f>
        <v>0</v>
      </c>
    </row>
    <row r="63" spans="1:33" ht="14.25" x14ac:dyDescent="0.2">
      <c r="A63" s="1" t="s">
        <v>39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30"/>
      <c r="AG63" s="5">
        <f>SUM(B63:AF63)</f>
        <v>0</v>
      </c>
    </row>
    <row r="64" spans="1:33" x14ac:dyDescent="0.2">
      <c r="A64" s="65" t="s">
        <v>52</v>
      </c>
      <c r="B64" s="5">
        <f t="shared" ref="B64:AF64" si="9">B62+B63</f>
        <v>0</v>
      </c>
      <c r="C64" s="5">
        <f t="shared" si="9"/>
        <v>0</v>
      </c>
      <c r="D64" s="5">
        <f t="shared" si="9"/>
        <v>0</v>
      </c>
      <c r="E64" s="5">
        <f t="shared" si="9"/>
        <v>0</v>
      </c>
      <c r="F64" s="5">
        <f t="shared" si="9"/>
        <v>0</v>
      </c>
      <c r="G64" s="5">
        <f t="shared" si="9"/>
        <v>0</v>
      </c>
      <c r="H64" s="5">
        <f t="shared" si="9"/>
        <v>0</v>
      </c>
      <c r="I64" s="5">
        <f t="shared" si="9"/>
        <v>0</v>
      </c>
      <c r="J64" s="5">
        <f t="shared" si="9"/>
        <v>0</v>
      </c>
      <c r="K64" s="5">
        <f t="shared" si="9"/>
        <v>0</v>
      </c>
      <c r="L64" s="5">
        <f t="shared" si="9"/>
        <v>0</v>
      </c>
      <c r="M64" s="5">
        <f t="shared" si="9"/>
        <v>0</v>
      </c>
      <c r="N64" s="5">
        <f t="shared" si="9"/>
        <v>0</v>
      </c>
      <c r="O64" s="5">
        <f t="shared" si="9"/>
        <v>0</v>
      </c>
      <c r="P64" s="5">
        <f t="shared" si="9"/>
        <v>0</v>
      </c>
      <c r="Q64" s="5">
        <f t="shared" si="9"/>
        <v>0</v>
      </c>
      <c r="R64" s="5">
        <f t="shared" si="9"/>
        <v>0</v>
      </c>
      <c r="S64" s="5">
        <f t="shared" si="9"/>
        <v>0</v>
      </c>
      <c r="T64" s="5">
        <f t="shared" si="9"/>
        <v>0</v>
      </c>
      <c r="U64" s="5">
        <f t="shared" si="9"/>
        <v>0</v>
      </c>
      <c r="V64" s="5">
        <f t="shared" si="9"/>
        <v>0</v>
      </c>
      <c r="W64" s="5">
        <f t="shared" si="9"/>
        <v>0</v>
      </c>
      <c r="X64" s="5">
        <f t="shared" si="9"/>
        <v>0</v>
      </c>
      <c r="Y64" s="5">
        <f t="shared" si="9"/>
        <v>0</v>
      </c>
      <c r="Z64" s="5">
        <f t="shared" si="9"/>
        <v>0</v>
      </c>
      <c r="AA64" s="5">
        <f t="shared" si="9"/>
        <v>0</v>
      </c>
      <c r="AB64" s="5">
        <f t="shared" si="9"/>
        <v>0</v>
      </c>
      <c r="AC64" s="5">
        <f t="shared" si="9"/>
        <v>0</v>
      </c>
      <c r="AD64" s="5">
        <f t="shared" si="9"/>
        <v>0</v>
      </c>
      <c r="AE64" s="5">
        <f t="shared" si="9"/>
        <v>0</v>
      </c>
      <c r="AF64" s="5">
        <f t="shared" si="9"/>
        <v>0</v>
      </c>
      <c r="AG64" s="5">
        <f>SUM(B64:AF64)</f>
        <v>0</v>
      </c>
    </row>
    <row r="65" spans="1:33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3" ht="14.25" x14ac:dyDescent="0.2">
      <c r="A66" s="21" t="s">
        <v>41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5">
        <f>SUM(B66:AF66)</f>
        <v>0</v>
      </c>
    </row>
    <row r="67" spans="1:33" ht="6.6" customHeight="1" x14ac:dyDescent="0.2"/>
    <row r="69" spans="1:33" x14ac:dyDescent="0.2">
      <c r="A69" s="21" t="s">
        <v>5</v>
      </c>
      <c r="B69" s="21">
        <v>1</v>
      </c>
      <c r="C69" s="21">
        <f>B69+1</f>
        <v>2</v>
      </c>
      <c r="D69" s="21">
        <f t="shared" ref="D69:AF69" si="10">C69+1</f>
        <v>3</v>
      </c>
      <c r="E69" s="21">
        <f t="shared" si="10"/>
        <v>4</v>
      </c>
      <c r="F69" s="21">
        <f t="shared" si="10"/>
        <v>5</v>
      </c>
      <c r="G69" s="21">
        <f t="shared" si="10"/>
        <v>6</v>
      </c>
      <c r="H69" s="21">
        <f t="shared" si="10"/>
        <v>7</v>
      </c>
      <c r="I69" s="21">
        <f t="shared" si="10"/>
        <v>8</v>
      </c>
      <c r="J69" s="21">
        <f t="shared" si="10"/>
        <v>9</v>
      </c>
      <c r="K69" s="21">
        <f t="shared" si="10"/>
        <v>10</v>
      </c>
      <c r="L69" s="21">
        <f t="shared" si="10"/>
        <v>11</v>
      </c>
      <c r="M69" s="21">
        <f t="shared" si="10"/>
        <v>12</v>
      </c>
      <c r="N69" s="21">
        <f t="shared" si="10"/>
        <v>13</v>
      </c>
      <c r="O69" s="21">
        <f t="shared" si="10"/>
        <v>14</v>
      </c>
      <c r="P69" s="21">
        <f t="shared" si="10"/>
        <v>15</v>
      </c>
      <c r="Q69" s="21">
        <f t="shared" si="10"/>
        <v>16</v>
      </c>
      <c r="R69" s="21">
        <f t="shared" si="10"/>
        <v>17</v>
      </c>
      <c r="S69" s="21">
        <f t="shared" si="10"/>
        <v>18</v>
      </c>
      <c r="T69" s="21">
        <f t="shared" si="10"/>
        <v>19</v>
      </c>
      <c r="U69" s="21">
        <f t="shared" si="10"/>
        <v>20</v>
      </c>
      <c r="V69" s="21">
        <f t="shared" si="10"/>
        <v>21</v>
      </c>
      <c r="W69" s="21">
        <f t="shared" si="10"/>
        <v>22</v>
      </c>
      <c r="X69" s="21">
        <f t="shared" si="10"/>
        <v>23</v>
      </c>
      <c r="Y69" s="21">
        <f t="shared" si="10"/>
        <v>24</v>
      </c>
      <c r="Z69" s="21">
        <f t="shared" si="10"/>
        <v>25</v>
      </c>
      <c r="AA69" s="21">
        <f t="shared" si="10"/>
        <v>26</v>
      </c>
      <c r="AB69" s="21">
        <f t="shared" si="10"/>
        <v>27</v>
      </c>
      <c r="AC69" s="21">
        <f t="shared" si="10"/>
        <v>28</v>
      </c>
      <c r="AD69" s="21">
        <f t="shared" si="10"/>
        <v>29</v>
      </c>
      <c r="AE69" s="21">
        <f t="shared" si="10"/>
        <v>30</v>
      </c>
      <c r="AF69" s="21">
        <f t="shared" si="10"/>
        <v>31</v>
      </c>
      <c r="AG69" s="58" t="s">
        <v>47</v>
      </c>
    </row>
    <row r="70" spans="1:33" ht="14.25" x14ac:dyDescent="0.2">
      <c r="A70" s="1" t="s">
        <v>43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5"/>
      <c r="AG70" s="5">
        <f>SUM(B70:AF70)</f>
        <v>0</v>
      </c>
    </row>
    <row r="71" spans="1:33" ht="14.25" x14ac:dyDescent="0.2">
      <c r="A71" s="1" t="s">
        <v>39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1"/>
      <c r="AG71" s="5">
        <f>SUM(B71:AF71)</f>
        <v>0</v>
      </c>
    </row>
    <row r="72" spans="1:33" x14ac:dyDescent="0.2">
      <c r="A72" s="65" t="s">
        <v>52</v>
      </c>
      <c r="B72" s="5">
        <f t="shared" ref="B72:AE72" si="11">B70+B71</f>
        <v>0</v>
      </c>
      <c r="C72" s="5">
        <f t="shared" si="11"/>
        <v>0</v>
      </c>
      <c r="D72" s="5">
        <f t="shared" si="11"/>
        <v>0</v>
      </c>
      <c r="E72" s="5">
        <f t="shared" si="11"/>
        <v>0</v>
      </c>
      <c r="F72" s="5">
        <f t="shared" si="11"/>
        <v>0</v>
      </c>
      <c r="G72" s="5">
        <f t="shared" si="11"/>
        <v>0</v>
      </c>
      <c r="H72" s="5">
        <f t="shared" si="11"/>
        <v>0</v>
      </c>
      <c r="I72" s="5">
        <f t="shared" si="11"/>
        <v>0</v>
      </c>
      <c r="J72" s="5">
        <f t="shared" si="11"/>
        <v>0</v>
      </c>
      <c r="K72" s="5">
        <f t="shared" si="11"/>
        <v>0</v>
      </c>
      <c r="L72" s="5">
        <f t="shared" si="11"/>
        <v>0</v>
      </c>
      <c r="M72" s="5">
        <f t="shared" si="11"/>
        <v>0</v>
      </c>
      <c r="N72" s="5">
        <f t="shared" si="11"/>
        <v>0</v>
      </c>
      <c r="O72" s="5">
        <f t="shared" si="11"/>
        <v>0</v>
      </c>
      <c r="P72" s="5">
        <f t="shared" si="11"/>
        <v>0</v>
      </c>
      <c r="Q72" s="5">
        <f t="shared" si="11"/>
        <v>0</v>
      </c>
      <c r="R72" s="5">
        <f t="shared" si="11"/>
        <v>0</v>
      </c>
      <c r="S72" s="5">
        <f t="shared" si="11"/>
        <v>0</v>
      </c>
      <c r="T72" s="5">
        <f t="shared" si="11"/>
        <v>0</v>
      </c>
      <c r="U72" s="5">
        <f t="shared" si="11"/>
        <v>0</v>
      </c>
      <c r="V72" s="5">
        <f t="shared" si="11"/>
        <v>0</v>
      </c>
      <c r="W72" s="5">
        <f t="shared" si="11"/>
        <v>0</v>
      </c>
      <c r="X72" s="5">
        <f t="shared" si="11"/>
        <v>0</v>
      </c>
      <c r="Y72" s="5">
        <f t="shared" si="11"/>
        <v>0</v>
      </c>
      <c r="Z72" s="5">
        <f t="shared" si="11"/>
        <v>0</v>
      </c>
      <c r="AA72" s="5">
        <f t="shared" si="11"/>
        <v>0</v>
      </c>
      <c r="AB72" s="5">
        <f t="shared" si="11"/>
        <v>0</v>
      </c>
      <c r="AC72" s="5">
        <f t="shared" si="11"/>
        <v>0</v>
      </c>
      <c r="AD72" s="5">
        <f t="shared" si="11"/>
        <v>0</v>
      </c>
      <c r="AE72" s="5">
        <f t="shared" si="11"/>
        <v>0</v>
      </c>
      <c r="AF72" s="5"/>
      <c r="AG72" s="5">
        <f>SUM(B72:AF72)</f>
        <v>0</v>
      </c>
    </row>
    <row r="73" spans="1:33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:33" ht="14.25" x14ac:dyDescent="0.2">
      <c r="A74" s="21" t="s">
        <v>41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5"/>
      <c r="AG74" s="5">
        <f>SUM(B74:AF74)</f>
        <v>0</v>
      </c>
    </row>
    <row r="75" spans="1:33" ht="7.9" customHeight="1" x14ac:dyDescent="0.2"/>
    <row r="77" spans="1:33" x14ac:dyDescent="0.2">
      <c r="A77" s="21" t="s">
        <v>6</v>
      </c>
      <c r="B77" s="21">
        <v>1</v>
      </c>
      <c r="C77" s="21">
        <f>B77+1</f>
        <v>2</v>
      </c>
      <c r="D77" s="21">
        <f t="shared" ref="D77:AF77" si="12">C77+1</f>
        <v>3</v>
      </c>
      <c r="E77" s="21">
        <f t="shared" si="12"/>
        <v>4</v>
      </c>
      <c r="F77" s="21">
        <f t="shared" si="12"/>
        <v>5</v>
      </c>
      <c r="G77" s="21">
        <f t="shared" si="12"/>
        <v>6</v>
      </c>
      <c r="H77" s="21">
        <f t="shared" si="12"/>
        <v>7</v>
      </c>
      <c r="I77" s="21">
        <f t="shared" si="12"/>
        <v>8</v>
      </c>
      <c r="J77" s="21">
        <f t="shared" si="12"/>
        <v>9</v>
      </c>
      <c r="K77" s="21">
        <f t="shared" si="12"/>
        <v>10</v>
      </c>
      <c r="L77" s="21">
        <f t="shared" si="12"/>
        <v>11</v>
      </c>
      <c r="M77" s="21">
        <f t="shared" si="12"/>
        <v>12</v>
      </c>
      <c r="N77" s="21">
        <f t="shared" si="12"/>
        <v>13</v>
      </c>
      <c r="O77" s="21">
        <f t="shared" si="12"/>
        <v>14</v>
      </c>
      <c r="P77" s="21">
        <f t="shared" si="12"/>
        <v>15</v>
      </c>
      <c r="Q77" s="21">
        <f t="shared" si="12"/>
        <v>16</v>
      </c>
      <c r="R77" s="21">
        <f t="shared" si="12"/>
        <v>17</v>
      </c>
      <c r="S77" s="21">
        <f t="shared" si="12"/>
        <v>18</v>
      </c>
      <c r="T77" s="21">
        <f t="shared" si="12"/>
        <v>19</v>
      </c>
      <c r="U77" s="21">
        <f t="shared" si="12"/>
        <v>20</v>
      </c>
      <c r="V77" s="21">
        <f t="shared" si="12"/>
        <v>21</v>
      </c>
      <c r="W77" s="21">
        <f t="shared" si="12"/>
        <v>22</v>
      </c>
      <c r="X77" s="21">
        <f t="shared" si="12"/>
        <v>23</v>
      </c>
      <c r="Y77" s="21">
        <f t="shared" si="12"/>
        <v>24</v>
      </c>
      <c r="Z77" s="21">
        <f t="shared" si="12"/>
        <v>25</v>
      </c>
      <c r="AA77" s="21">
        <f t="shared" si="12"/>
        <v>26</v>
      </c>
      <c r="AB77" s="21">
        <f t="shared" si="12"/>
        <v>27</v>
      </c>
      <c r="AC77" s="21">
        <f t="shared" si="12"/>
        <v>28</v>
      </c>
      <c r="AD77" s="21">
        <f t="shared" si="12"/>
        <v>29</v>
      </c>
      <c r="AE77" s="21">
        <f t="shared" si="12"/>
        <v>30</v>
      </c>
      <c r="AF77" s="21">
        <f t="shared" si="12"/>
        <v>31</v>
      </c>
      <c r="AG77" s="58" t="s">
        <v>47</v>
      </c>
    </row>
    <row r="78" spans="1:33" ht="14.25" x14ac:dyDescent="0.2">
      <c r="A78" s="1" t="s">
        <v>43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5">
        <f>SUM(B78:AF78)</f>
        <v>0</v>
      </c>
    </row>
    <row r="79" spans="1:33" ht="14.25" x14ac:dyDescent="0.2">
      <c r="A79" s="1" t="s">
        <v>39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30"/>
      <c r="AG79" s="5">
        <f>SUM(B79:AF79)</f>
        <v>0</v>
      </c>
    </row>
    <row r="80" spans="1:33" x14ac:dyDescent="0.2">
      <c r="A80" s="65" t="s">
        <v>52</v>
      </c>
      <c r="B80" s="5">
        <f t="shared" ref="B80:AF80" si="13">B78+B79</f>
        <v>0</v>
      </c>
      <c r="C80" s="5">
        <f t="shared" si="13"/>
        <v>0</v>
      </c>
      <c r="D80" s="5">
        <f t="shared" si="13"/>
        <v>0</v>
      </c>
      <c r="E80" s="5">
        <f t="shared" si="13"/>
        <v>0</v>
      </c>
      <c r="F80" s="5">
        <f t="shared" si="13"/>
        <v>0</v>
      </c>
      <c r="G80" s="5">
        <f t="shared" si="13"/>
        <v>0</v>
      </c>
      <c r="H80" s="5">
        <f t="shared" si="13"/>
        <v>0</v>
      </c>
      <c r="I80" s="5">
        <f t="shared" si="13"/>
        <v>0</v>
      </c>
      <c r="J80" s="5">
        <f t="shared" si="13"/>
        <v>0</v>
      </c>
      <c r="K80" s="5">
        <f t="shared" si="13"/>
        <v>0</v>
      </c>
      <c r="L80" s="5">
        <f t="shared" si="13"/>
        <v>0</v>
      </c>
      <c r="M80" s="5">
        <f t="shared" si="13"/>
        <v>0</v>
      </c>
      <c r="N80" s="5">
        <f t="shared" si="13"/>
        <v>0</v>
      </c>
      <c r="O80" s="5">
        <f t="shared" si="13"/>
        <v>0</v>
      </c>
      <c r="P80" s="5">
        <f t="shared" si="13"/>
        <v>0</v>
      </c>
      <c r="Q80" s="5">
        <f t="shared" si="13"/>
        <v>0</v>
      </c>
      <c r="R80" s="5">
        <f t="shared" si="13"/>
        <v>0</v>
      </c>
      <c r="S80" s="5">
        <f t="shared" si="13"/>
        <v>0</v>
      </c>
      <c r="T80" s="5">
        <f t="shared" si="13"/>
        <v>0</v>
      </c>
      <c r="U80" s="5">
        <f t="shared" si="13"/>
        <v>0</v>
      </c>
      <c r="V80" s="5">
        <f t="shared" si="13"/>
        <v>0</v>
      </c>
      <c r="W80" s="5">
        <f t="shared" si="13"/>
        <v>0</v>
      </c>
      <c r="X80" s="5">
        <f t="shared" si="13"/>
        <v>0</v>
      </c>
      <c r="Y80" s="5">
        <f t="shared" si="13"/>
        <v>0</v>
      </c>
      <c r="Z80" s="5">
        <f t="shared" si="13"/>
        <v>0</v>
      </c>
      <c r="AA80" s="5">
        <f t="shared" si="13"/>
        <v>0</v>
      </c>
      <c r="AB80" s="5">
        <f t="shared" si="13"/>
        <v>0</v>
      </c>
      <c r="AC80" s="5">
        <f t="shared" si="13"/>
        <v>0</v>
      </c>
      <c r="AD80" s="5">
        <f t="shared" si="13"/>
        <v>0</v>
      </c>
      <c r="AE80" s="5">
        <f t="shared" si="13"/>
        <v>0</v>
      </c>
      <c r="AF80" s="5">
        <f t="shared" si="13"/>
        <v>0</v>
      </c>
      <c r="AG80" s="5">
        <f>SUM(B80:AF80)</f>
        <v>0</v>
      </c>
    </row>
    <row r="81" spans="1:33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3" ht="14.25" x14ac:dyDescent="0.2">
      <c r="A82" s="21" t="s">
        <v>41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5">
        <f>SUM(B82:AF82)</f>
        <v>0</v>
      </c>
    </row>
    <row r="83" spans="1:33" ht="7.9" customHeight="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</row>
    <row r="85" spans="1:33" x14ac:dyDescent="0.2">
      <c r="A85" s="21" t="s">
        <v>7</v>
      </c>
      <c r="B85" s="21">
        <v>1</v>
      </c>
      <c r="C85" s="21">
        <f>B85+1</f>
        <v>2</v>
      </c>
      <c r="D85" s="21">
        <f t="shared" ref="D85:AF85" si="14">C85+1</f>
        <v>3</v>
      </c>
      <c r="E85" s="21">
        <f t="shared" si="14"/>
        <v>4</v>
      </c>
      <c r="F85" s="21">
        <f t="shared" si="14"/>
        <v>5</v>
      </c>
      <c r="G85" s="21">
        <f t="shared" si="14"/>
        <v>6</v>
      </c>
      <c r="H85" s="21">
        <f t="shared" si="14"/>
        <v>7</v>
      </c>
      <c r="I85" s="21">
        <f t="shared" si="14"/>
        <v>8</v>
      </c>
      <c r="J85" s="21">
        <f t="shared" si="14"/>
        <v>9</v>
      </c>
      <c r="K85" s="21">
        <f t="shared" si="14"/>
        <v>10</v>
      </c>
      <c r="L85" s="21">
        <f t="shared" si="14"/>
        <v>11</v>
      </c>
      <c r="M85" s="21">
        <f t="shared" si="14"/>
        <v>12</v>
      </c>
      <c r="N85" s="21">
        <f t="shared" si="14"/>
        <v>13</v>
      </c>
      <c r="O85" s="21">
        <f t="shared" si="14"/>
        <v>14</v>
      </c>
      <c r="P85" s="21">
        <f t="shared" si="14"/>
        <v>15</v>
      </c>
      <c r="Q85" s="21">
        <f t="shared" si="14"/>
        <v>16</v>
      </c>
      <c r="R85" s="21">
        <f t="shared" si="14"/>
        <v>17</v>
      </c>
      <c r="S85" s="21">
        <f t="shared" si="14"/>
        <v>18</v>
      </c>
      <c r="T85" s="21">
        <f t="shared" si="14"/>
        <v>19</v>
      </c>
      <c r="U85" s="21">
        <f t="shared" si="14"/>
        <v>20</v>
      </c>
      <c r="V85" s="21">
        <f t="shared" si="14"/>
        <v>21</v>
      </c>
      <c r="W85" s="21">
        <f t="shared" si="14"/>
        <v>22</v>
      </c>
      <c r="X85" s="21">
        <f t="shared" si="14"/>
        <v>23</v>
      </c>
      <c r="Y85" s="21">
        <f t="shared" si="14"/>
        <v>24</v>
      </c>
      <c r="Z85" s="21">
        <f t="shared" si="14"/>
        <v>25</v>
      </c>
      <c r="AA85" s="21">
        <f t="shared" si="14"/>
        <v>26</v>
      </c>
      <c r="AB85" s="21">
        <f t="shared" si="14"/>
        <v>27</v>
      </c>
      <c r="AC85" s="21">
        <f t="shared" si="14"/>
        <v>28</v>
      </c>
      <c r="AD85" s="21">
        <f t="shared" si="14"/>
        <v>29</v>
      </c>
      <c r="AE85" s="21">
        <f t="shared" si="14"/>
        <v>30</v>
      </c>
      <c r="AF85" s="21">
        <f t="shared" si="14"/>
        <v>31</v>
      </c>
      <c r="AG85" s="58" t="s">
        <v>47</v>
      </c>
    </row>
    <row r="86" spans="1:33" ht="14.25" x14ac:dyDescent="0.2">
      <c r="A86" s="1" t="s">
        <v>43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5">
        <f>SUM(B86:AF86)</f>
        <v>0</v>
      </c>
    </row>
    <row r="87" spans="1:33" ht="14.25" x14ac:dyDescent="0.2">
      <c r="A87" s="1" t="s">
        <v>39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30"/>
      <c r="AG87" s="5">
        <f>SUM(B87:AF87)</f>
        <v>0</v>
      </c>
    </row>
    <row r="88" spans="1:33" x14ac:dyDescent="0.2">
      <c r="A88" s="65" t="s">
        <v>52</v>
      </c>
      <c r="B88" s="5">
        <f t="shared" ref="B88:AF88" si="15">B86+B87</f>
        <v>0</v>
      </c>
      <c r="C88" s="5">
        <f t="shared" si="15"/>
        <v>0</v>
      </c>
      <c r="D88" s="5">
        <f t="shared" si="15"/>
        <v>0</v>
      </c>
      <c r="E88" s="5">
        <f t="shared" si="15"/>
        <v>0</v>
      </c>
      <c r="F88" s="5">
        <f t="shared" si="15"/>
        <v>0</v>
      </c>
      <c r="G88" s="5">
        <f t="shared" si="15"/>
        <v>0</v>
      </c>
      <c r="H88" s="5">
        <f t="shared" si="15"/>
        <v>0</v>
      </c>
      <c r="I88" s="5">
        <f t="shared" si="15"/>
        <v>0</v>
      </c>
      <c r="J88" s="5">
        <f t="shared" si="15"/>
        <v>0</v>
      </c>
      <c r="K88" s="5">
        <f t="shared" si="15"/>
        <v>0</v>
      </c>
      <c r="L88" s="5">
        <f t="shared" si="15"/>
        <v>0</v>
      </c>
      <c r="M88" s="5">
        <f t="shared" si="15"/>
        <v>0</v>
      </c>
      <c r="N88" s="5">
        <f t="shared" si="15"/>
        <v>0</v>
      </c>
      <c r="O88" s="5">
        <f t="shared" si="15"/>
        <v>0</v>
      </c>
      <c r="P88" s="5">
        <f t="shared" si="15"/>
        <v>0</v>
      </c>
      <c r="Q88" s="5">
        <f t="shared" si="15"/>
        <v>0</v>
      </c>
      <c r="R88" s="5">
        <f t="shared" si="15"/>
        <v>0</v>
      </c>
      <c r="S88" s="5">
        <f t="shared" si="15"/>
        <v>0</v>
      </c>
      <c r="T88" s="5">
        <f t="shared" si="15"/>
        <v>0</v>
      </c>
      <c r="U88" s="5">
        <f t="shared" si="15"/>
        <v>0</v>
      </c>
      <c r="V88" s="5">
        <f t="shared" si="15"/>
        <v>0</v>
      </c>
      <c r="W88" s="5">
        <f t="shared" si="15"/>
        <v>0</v>
      </c>
      <c r="X88" s="5">
        <f t="shared" si="15"/>
        <v>0</v>
      </c>
      <c r="Y88" s="5">
        <f t="shared" si="15"/>
        <v>0</v>
      </c>
      <c r="Z88" s="5">
        <f t="shared" si="15"/>
        <v>0</v>
      </c>
      <c r="AA88" s="5">
        <f t="shared" si="15"/>
        <v>0</v>
      </c>
      <c r="AB88" s="5">
        <f t="shared" si="15"/>
        <v>0</v>
      </c>
      <c r="AC88" s="5">
        <f t="shared" si="15"/>
        <v>0</v>
      </c>
      <c r="AD88" s="5">
        <f t="shared" si="15"/>
        <v>0</v>
      </c>
      <c r="AE88" s="5">
        <f t="shared" si="15"/>
        <v>0</v>
      </c>
      <c r="AF88" s="5">
        <f t="shared" si="15"/>
        <v>0</v>
      </c>
      <c r="AG88" s="5">
        <f>SUM(B88:AF88)</f>
        <v>0</v>
      </c>
    </row>
    <row r="89" spans="1:33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3" ht="14.25" x14ac:dyDescent="0.2">
      <c r="A90" s="21" t="s">
        <v>41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5">
        <f>SUM(B90:AF90)</f>
        <v>0</v>
      </c>
    </row>
    <row r="91" spans="1:33" ht="7.9" customHeight="1" x14ac:dyDescent="0.2"/>
    <row r="93" spans="1:33" x14ac:dyDescent="0.2">
      <c r="A93" s="21" t="s">
        <v>8</v>
      </c>
      <c r="B93" s="21">
        <v>1</v>
      </c>
      <c r="C93" s="21">
        <f>B93+1</f>
        <v>2</v>
      </c>
      <c r="D93" s="21">
        <f t="shared" ref="D93:AF93" si="16">C93+1</f>
        <v>3</v>
      </c>
      <c r="E93" s="21">
        <f t="shared" si="16"/>
        <v>4</v>
      </c>
      <c r="F93" s="21">
        <f t="shared" si="16"/>
        <v>5</v>
      </c>
      <c r="G93" s="21">
        <f t="shared" si="16"/>
        <v>6</v>
      </c>
      <c r="H93" s="21">
        <f t="shared" si="16"/>
        <v>7</v>
      </c>
      <c r="I93" s="21">
        <f t="shared" si="16"/>
        <v>8</v>
      </c>
      <c r="J93" s="21">
        <f t="shared" si="16"/>
        <v>9</v>
      </c>
      <c r="K93" s="21">
        <f t="shared" si="16"/>
        <v>10</v>
      </c>
      <c r="L93" s="21">
        <f t="shared" si="16"/>
        <v>11</v>
      </c>
      <c r="M93" s="21">
        <f t="shared" si="16"/>
        <v>12</v>
      </c>
      <c r="N93" s="21">
        <f t="shared" si="16"/>
        <v>13</v>
      </c>
      <c r="O93" s="21">
        <f t="shared" si="16"/>
        <v>14</v>
      </c>
      <c r="P93" s="21">
        <f t="shared" si="16"/>
        <v>15</v>
      </c>
      <c r="Q93" s="21">
        <f t="shared" si="16"/>
        <v>16</v>
      </c>
      <c r="R93" s="21">
        <f t="shared" si="16"/>
        <v>17</v>
      </c>
      <c r="S93" s="21">
        <f t="shared" si="16"/>
        <v>18</v>
      </c>
      <c r="T93" s="21">
        <f t="shared" si="16"/>
        <v>19</v>
      </c>
      <c r="U93" s="21">
        <f t="shared" si="16"/>
        <v>20</v>
      </c>
      <c r="V93" s="21">
        <f t="shared" si="16"/>
        <v>21</v>
      </c>
      <c r="W93" s="21">
        <f t="shared" si="16"/>
        <v>22</v>
      </c>
      <c r="X93" s="21">
        <f t="shared" si="16"/>
        <v>23</v>
      </c>
      <c r="Y93" s="21">
        <f t="shared" si="16"/>
        <v>24</v>
      </c>
      <c r="Z93" s="21">
        <f t="shared" si="16"/>
        <v>25</v>
      </c>
      <c r="AA93" s="21">
        <f t="shared" si="16"/>
        <v>26</v>
      </c>
      <c r="AB93" s="21">
        <f t="shared" si="16"/>
        <v>27</v>
      </c>
      <c r="AC93" s="21">
        <f t="shared" si="16"/>
        <v>28</v>
      </c>
      <c r="AD93" s="21">
        <f t="shared" si="16"/>
        <v>29</v>
      </c>
      <c r="AE93" s="21">
        <f t="shared" si="16"/>
        <v>30</v>
      </c>
      <c r="AF93" s="21">
        <f t="shared" si="16"/>
        <v>31</v>
      </c>
      <c r="AG93" s="58" t="s">
        <v>47</v>
      </c>
    </row>
    <row r="94" spans="1:33" ht="14.25" x14ac:dyDescent="0.2">
      <c r="A94" s="1" t="s">
        <v>43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5"/>
      <c r="AG94" s="5">
        <f>SUM(B94:AF94)</f>
        <v>0</v>
      </c>
    </row>
    <row r="95" spans="1:33" ht="14.25" x14ac:dyDescent="0.2">
      <c r="A95" s="1" t="s">
        <v>39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1"/>
      <c r="AG95" s="5">
        <f>SUM(B95:AF95)</f>
        <v>0</v>
      </c>
    </row>
    <row r="96" spans="1:33" x14ac:dyDescent="0.2">
      <c r="A96" s="65" t="s">
        <v>52</v>
      </c>
      <c r="B96" s="5">
        <f t="shared" ref="B96:AE96" si="17">B94+B95</f>
        <v>0</v>
      </c>
      <c r="C96" s="5">
        <f t="shared" si="17"/>
        <v>0</v>
      </c>
      <c r="D96" s="5">
        <f t="shared" si="17"/>
        <v>0</v>
      </c>
      <c r="E96" s="5">
        <f t="shared" si="17"/>
        <v>0</v>
      </c>
      <c r="F96" s="5">
        <f t="shared" si="17"/>
        <v>0</v>
      </c>
      <c r="G96" s="5">
        <f t="shared" si="17"/>
        <v>0</v>
      </c>
      <c r="H96" s="5">
        <f t="shared" si="17"/>
        <v>0</v>
      </c>
      <c r="I96" s="5">
        <f t="shared" si="17"/>
        <v>0</v>
      </c>
      <c r="J96" s="5">
        <f t="shared" si="17"/>
        <v>0</v>
      </c>
      <c r="K96" s="5">
        <f t="shared" si="17"/>
        <v>0</v>
      </c>
      <c r="L96" s="5">
        <f t="shared" si="17"/>
        <v>0</v>
      </c>
      <c r="M96" s="5">
        <f t="shared" si="17"/>
        <v>0</v>
      </c>
      <c r="N96" s="5">
        <f t="shared" si="17"/>
        <v>0</v>
      </c>
      <c r="O96" s="5">
        <f t="shared" si="17"/>
        <v>0</v>
      </c>
      <c r="P96" s="5">
        <f t="shared" si="17"/>
        <v>0</v>
      </c>
      <c r="Q96" s="5">
        <f t="shared" si="17"/>
        <v>0</v>
      </c>
      <c r="R96" s="5">
        <f t="shared" si="17"/>
        <v>0</v>
      </c>
      <c r="S96" s="5">
        <f t="shared" si="17"/>
        <v>0</v>
      </c>
      <c r="T96" s="5">
        <f t="shared" si="17"/>
        <v>0</v>
      </c>
      <c r="U96" s="5">
        <f t="shared" si="17"/>
        <v>0</v>
      </c>
      <c r="V96" s="5">
        <f t="shared" si="17"/>
        <v>0</v>
      </c>
      <c r="W96" s="5">
        <f t="shared" si="17"/>
        <v>0</v>
      </c>
      <c r="X96" s="5">
        <f t="shared" si="17"/>
        <v>0</v>
      </c>
      <c r="Y96" s="5">
        <f t="shared" si="17"/>
        <v>0</v>
      </c>
      <c r="Z96" s="5">
        <f t="shared" si="17"/>
        <v>0</v>
      </c>
      <c r="AA96" s="5">
        <f t="shared" si="17"/>
        <v>0</v>
      </c>
      <c r="AB96" s="5">
        <f t="shared" si="17"/>
        <v>0</v>
      </c>
      <c r="AC96" s="5">
        <f t="shared" si="17"/>
        <v>0</v>
      </c>
      <c r="AD96" s="5">
        <f t="shared" si="17"/>
        <v>0</v>
      </c>
      <c r="AE96" s="5">
        <f t="shared" si="17"/>
        <v>0</v>
      </c>
      <c r="AF96" s="5"/>
      <c r="AG96" s="5">
        <f>SUM(B96:AF96)</f>
        <v>0</v>
      </c>
    </row>
    <row r="97" spans="1:33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:33" ht="14.25" x14ac:dyDescent="0.2">
      <c r="A98" s="21" t="s">
        <v>41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5"/>
      <c r="AG98" s="5">
        <f>SUM(B98:AF98)</f>
        <v>0</v>
      </c>
    </row>
    <row r="99" spans="1:33" ht="7.9" customHeight="1" x14ac:dyDescent="0.2"/>
    <row r="101" spans="1:33" x14ac:dyDescent="0.2">
      <c r="A101" s="21" t="s">
        <v>9</v>
      </c>
      <c r="B101" s="21">
        <v>1</v>
      </c>
      <c r="C101" s="21">
        <f>B101+1</f>
        <v>2</v>
      </c>
      <c r="D101" s="21">
        <f t="shared" ref="D101:AF101" si="18">C101+1</f>
        <v>3</v>
      </c>
      <c r="E101" s="21">
        <f t="shared" si="18"/>
        <v>4</v>
      </c>
      <c r="F101" s="21">
        <f t="shared" si="18"/>
        <v>5</v>
      </c>
      <c r="G101" s="21">
        <f t="shared" si="18"/>
        <v>6</v>
      </c>
      <c r="H101" s="21">
        <f t="shared" si="18"/>
        <v>7</v>
      </c>
      <c r="I101" s="21">
        <f t="shared" si="18"/>
        <v>8</v>
      </c>
      <c r="J101" s="21">
        <f t="shared" si="18"/>
        <v>9</v>
      </c>
      <c r="K101" s="21">
        <f t="shared" si="18"/>
        <v>10</v>
      </c>
      <c r="L101" s="21">
        <f t="shared" si="18"/>
        <v>11</v>
      </c>
      <c r="M101" s="21">
        <f t="shared" si="18"/>
        <v>12</v>
      </c>
      <c r="N101" s="21">
        <f t="shared" si="18"/>
        <v>13</v>
      </c>
      <c r="O101" s="21">
        <f t="shared" si="18"/>
        <v>14</v>
      </c>
      <c r="P101" s="21">
        <f t="shared" si="18"/>
        <v>15</v>
      </c>
      <c r="Q101" s="21">
        <f t="shared" si="18"/>
        <v>16</v>
      </c>
      <c r="R101" s="21">
        <f t="shared" si="18"/>
        <v>17</v>
      </c>
      <c r="S101" s="21">
        <f t="shared" si="18"/>
        <v>18</v>
      </c>
      <c r="T101" s="21">
        <f t="shared" si="18"/>
        <v>19</v>
      </c>
      <c r="U101" s="21">
        <f t="shared" si="18"/>
        <v>20</v>
      </c>
      <c r="V101" s="21">
        <f t="shared" si="18"/>
        <v>21</v>
      </c>
      <c r="W101" s="21">
        <f t="shared" si="18"/>
        <v>22</v>
      </c>
      <c r="X101" s="21">
        <f t="shared" si="18"/>
        <v>23</v>
      </c>
      <c r="Y101" s="21">
        <f t="shared" si="18"/>
        <v>24</v>
      </c>
      <c r="Z101" s="21">
        <f t="shared" si="18"/>
        <v>25</v>
      </c>
      <c r="AA101" s="21">
        <f t="shared" si="18"/>
        <v>26</v>
      </c>
      <c r="AB101" s="21">
        <f t="shared" si="18"/>
        <v>27</v>
      </c>
      <c r="AC101" s="21">
        <f t="shared" si="18"/>
        <v>28</v>
      </c>
      <c r="AD101" s="21">
        <f t="shared" si="18"/>
        <v>29</v>
      </c>
      <c r="AE101" s="21">
        <f t="shared" si="18"/>
        <v>30</v>
      </c>
      <c r="AF101" s="21">
        <f t="shared" si="18"/>
        <v>31</v>
      </c>
      <c r="AG101" s="58" t="s">
        <v>47</v>
      </c>
    </row>
    <row r="102" spans="1:33" ht="14.25" x14ac:dyDescent="0.2">
      <c r="A102" s="1" t="s">
        <v>43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5">
        <f>SUM(B102:AF102)</f>
        <v>0</v>
      </c>
    </row>
    <row r="103" spans="1:33" ht="14.25" x14ac:dyDescent="0.2">
      <c r="A103" s="1" t="s">
        <v>39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30"/>
      <c r="AG103" s="5">
        <f>SUM(B103:AF103)</f>
        <v>0</v>
      </c>
    </row>
    <row r="104" spans="1:33" x14ac:dyDescent="0.2">
      <c r="A104" s="65" t="s">
        <v>52</v>
      </c>
      <c r="B104" s="5">
        <f t="shared" ref="B104:AF104" si="19">B102+B103</f>
        <v>0</v>
      </c>
      <c r="C104" s="5">
        <f t="shared" si="19"/>
        <v>0</v>
      </c>
      <c r="D104" s="5">
        <f t="shared" si="19"/>
        <v>0</v>
      </c>
      <c r="E104" s="5">
        <f t="shared" si="19"/>
        <v>0</v>
      </c>
      <c r="F104" s="5">
        <f t="shared" si="19"/>
        <v>0</v>
      </c>
      <c r="G104" s="5">
        <f t="shared" si="19"/>
        <v>0</v>
      </c>
      <c r="H104" s="5">
        <f t="shared" si="19"/>
        <v>0</v>
      </c>
      <c r="I104" s="5">
        <f t="shared" si="19"/>
        <v>0</v>
      </c>
      <c r="J104" s="5">
        <f t="shared" si="19"/>
        <v>0</v>
      </c>
      <c r="K104" s="5">
        <f t="shared" si="19"/>
        <v>0</v>
      </c>
      <c r="L104" s="5">
        <f t="shared" si="19"/>
        <v>0</v>
      </c>
      <c r="M104" s="5">
        <f t="shared" si="19"/>
        <v>0</v>
      </c>
      <c r="N104" s="5">
        <f t="shared" si="19"/>
        <v>0</v>
      </c>
      <c r="O104" s="5">
        <f t="shared" si="19"/>
        <v>0</v>
      </c>
      <c r="P104" s="5">
        <f t="shared" si="19"/>
        <v>0</v>
      </c>
      <c r="Q104" s="5">
        <f t="shared" si="19"/>
        <v>0</v>
      </c>
      <c r="R104" s="5">
        <f t="shared" si="19"/>
        <v>0</v>
      </c>
      <c r="S104" s="5">
        <f t="shared" si="19"/>
        <v>0</v>
      </c>
      <c r="T104" s="5">
        <f t="shared" si="19"/>
        <v>0</v>
      </c>
      <c r="U104" s="5">
        <f t="shared" si="19"/>
        <v>0</v>
      </c>
      <c r="V104" s="5">
        <f t="shared" si="19"/>
        <v>0</v>
      </c>
      <c r="W104" s="5">
        <f t="shared" si="19"/>
        <v>0</v>
      </c>
      <c r="X104" s="5">
        <f t="shared" si="19"/>
        <v>0</v>
      </c>
      <c r="Y104" s="5">
        <f t="shared" si="19"/>
        <v>0</v>
      </c>
      <c r="Z104" s="5">
        <f t="shared" si="19"/>
        <v>0</v>
      </c>
      <c r="AA104" s="5">
        <f t="shared" si="19"/>
        <v>0</v>
      </c>
      <c r="AB104" s="5">
        <f t="shared" si="19"/>
        <v>0</v>
      </c>
      <c r="AC104" s="5">
        <f t="shared" si="19"/>
        <v>0</v>
      </c>
      <c r="AD104" s="5">
        <f t="shared" si="19"/>
        <v>0</v>
      </c>
      <c r="AE104" s="5">
        <f t="shared" si="19"/>
        <v>0</v>
      </c>
      <c r="AF104" s="5">
        <f t="shared" si="19"/>
        <v>0</v>
      </c>
      <c r="AG104" s="5">
        <f>SUM(B104:AF104)</f>
        <v>0</v>
      </c>
    </row>
    <row r="105" spans="1:33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:33" ht="14.25" x14ac:dyDescent="0.2">
      <c r="A106" s="21" t="s">
        <v>41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5">
        <f>SUM(B106:AF106)</f>
        <v>0</v>
      </c>
    </row>
    <row r="107" spans="1:33" ht="7.9" customHeight="1" x14ac:dyDescent="0.2"/>
    <row r="109" spans="1:33" x14ac:dyDescent="0.2">
      <c r="A109" s="21" t="s">
        <v>10</v>
      </c>
      <c r="B109" s="21">
        <v>1</v>
      </c>
      <c r="C109" s="21">
        <f>B109+1</f>
        <v>2</v>
      </c>
      <c r="D109" s="21">
        <f t="shared" ref="D109:AF109" si="20">C109+1</f>
        <v>3</v>
      </c>
      <c r="E109" s="21">
        <f t="shared" si="20"/>
        <v>4</v>
      </c>
      <c r="F109" s="21">
        <f t="shared" si="20"/>
        <v>5</v>
      </c>
      <c r="G109" s="21">
        <f t="shared" si="20"/>
        <v>6</v>
      </c>
      <c r="H109" s="21">
        <f t="shared" si="20"/>
        <v>7</v>
      </c>
      <c r="I109" s="21">
        <f t="shared" si="20"/>
        <v>8</v>
      </c>
      <c r="J109" s="21">
        <f t="shared" si="20"/>
        <v>9</v>
      </c>
      <c r="K109" s="21">
        <f t="shared" si="20"/>
        <v>10</v>
      </c>
      <c r="L109" s="21">
        <f t="shared" si="20"/>
        <v>11</v>
      </c>
      <c r="M109" s="21">
        <f t="shared" si="20"/>
        <v>12</v>
      </c>
      <c r="N109" s="21">
        <f t="shared" si="20"/>
        <v>13</v>
      </c>
      <c r="O109" s="21">
        <f t="shared" si="20"/>
        <v>14</v>
      </c>
      <c r="P109" s="21">
        <f t="shared" si="20"/>
        <v>15</v>
      </c>
      <c r="Q109" s="21">
        <f t="shared" si="20"/>
        <v>16</v>
      </c>
      <c r="R109" s="21">
        <f t="shared" si="20"/>
        <v>17</v>
      </c>
      <c r="S109" s="21">
        <f t="shared" si="20"/>
        <v>18</v>
      </c>
      <c r="T109" s="21">
        <f t="shared" si="20"/>
        <v>19</v>
      </c>
      <c r="U109" s="21">
        <f t="shared" si="20"/>
        <v>20</v>
      </c>
      <c r="V109" s="21">
        <f t="shared" si="20"/>
        <v>21</v>
      </c>
      <c r="W109" s="21">
        <f t="shared" si="20"/>
        <v>22</v>
      </c>
      <c r="X109" s="21">
        <f t="shared" si="20"/>
        <v>23</v>
      </c>
      <c r="Y109" s="21">
        <f t="shared" si="20"/>
        <v>24</v>
      </c>
      <c r="Z109" s="21">
        <f t="shared" si="20"/>
        <v>25</v>
      </c>
      <c r="AA109" s="21">
        <f t="shared" si="20"/>
        <v>26</v>
      </c>
      <c r="AB109" s="21">
        <f t="shared" si="20"/>
        <v>27</v>
      </c>
      <c r="AC109" s="21">
        <f t="shared" si="20"/>
        <v>28</v>
      </c>
      <c r="AD109" s="21">
        <f t="shared" si="20"/>
        <v>29</v>
      </c>
      <c r="AE109" s="21">
        <f t="shared" si="20"/>
        <v>30</v>
      </c>
      <c r="AF109" s="21">
        <f t="shared" si="20"/>
        <v>31</v>
      </c>
      <c r="AG109" s="58" t="s">
        <v>47</v>
      </c>
    </row>
    <row r="110" spans="1:33" ht="14.25" x14ac:dyDescent="0.2">
      <c r="A110" s="1" t="s">
        <v>43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5"/>
      <c r="AG110" s="5">
        <f>SUM(B110:AF110)</f>
        <v>0</v>
      </c>
    </row>
    <row r="111" spans="1:33" ht="14.25" x14ac:dyDescent="0.2">
      <c r="A111" s="1" t="s">
        <v>39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1"/>
      <c r="AG111" s="5">
        <f>SUM(B111:AF111)</f>
        <v>0</v>
      </c>
    </row>
    <row r="112" spans="1:33" x14ac:dyDescent="0.2">
      <c r="A112" s="65" t="s">
        <v>52</v>
      </c>
      <c r="B112" s="5">
        <f t="shared" ref="B112:AF112" si="21">B110+B111</f>
        <v>0</v>
      </c>
      <c r="C112" s="5">
        <f t="shared" si="21"/>
        <v>0</v>
      </c>
      <c r="D112" s="5">
        <f t="shared" si="21"/>
        <v>0</v>
      </c>
      <c r="E112" s="5">
        <f t="shared" si="21"/>
        <v>0</v>
      </c>
      <c r="F112" s="5">
        <f t="shared" si="21"/>
        <v>0</v>
      </c>
      <c r="G112" s="5">
        <f t="shared" si="21"/>
        <v>0</v>
      </c>
      <c r="H112" s="5">
        <f t="shared" si="21"/>
        <v>0</v>
      </c>
      <c r="I112" s="5">
        <f t="shared" si="21"/>
        <v>0</v>
      </c>
      <c r="J112" s="5">
        <f t="shared" si="21"/>
        <v>0</v>
      </c>
      <c r="K112" s="5">
        <f t="shared" si="21"/>
        <v>0</v>
      </c>
      <c r="L112" s="5">
        <f t="shared" si="21"/>
        <v>0</v>
      </c>
      <c r="M112" s="5">
        <f t="shared" si="21"/>
        <v>0</v>
      </c>
      <c r="N112" s="5">
        <f t="shared" si="21"/>
        <v>0</v>
      </c>
      <c r="O112" s="5">
        <f t="shared" si="21"/>
        <v>0</v>
      </c>
      <c r="P112" s="5">
        <f t="shared" si="21"/>
        <v>0</v>
      </c>
      <c r="Q112" s="5">
        <f t="shared" si="21"/>
        <v>0</v>
      </c>
      <c r="R112" s="5">
        <f t="shared" si="21"/>
        <v>0</v>
      </c>
      <c r="S112" s="5">
        <f t="shared" si="21"/>
        <v>0</v>
      </c>
      <c r="T112" s="5">
        <f t="shared" si="21"/>
        <v>0</v>
      </c>
      <c r="U112" s="5">
        <f t="shared" si="21"/>
        <v>0</v>
      </c>
      <c r="V112" s="5">
        <f t="shared" si="21"/>
        <v>0</v>
      </c>
      <c r="W112" s="5">
        <f t="shared" si="21"/>
        <v>0</v>
      </c>
      <c r="X112" s="5">
        <f t="shared" si="21"/>
        <v>0</v>
      </c>
      <c r="Y112" s="5">
        <f t="shared" si="21"/>
        <v>0</v>
      </c>
      <c r="Z112" s="5">
        <f t="shared" si="21"/>
        <v>0</v>
      </c>
      <c r="AA112" s="5">
        <f t="shared" si="21"/>
        <v>0</v>
      </c>
      <c r="AB112" s="5">
        <f t="shared" si="21"/>
        <v>0</v>
      </c>
      <c r="AC112" s="5">
        <f t="shared" si="21"/>
        <v>0</v>
      </c>
      <c r="AD112" s="5">
        <f t="shared" si="21"/>
        <v>0</v>
      </c>
      <c r="AE112" s="5">
        <f t="shared" si="21"/>
        <v>0</v>
      </c>
      <c r="AF112" s="5">
        <f t="shared" si="21"/>
        <v>0</v>
      </c>
      <c r="AG112" s="5">
        <f>SUM(B112:AF112)</f>
        <v>0</v>
      </c>
    </row>
    <row r="113" spans="1:33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:33" ht="14.25" x14ac:dyDescent="0.2">
      <c r="A114" s="21" t="s">
        <v>41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5"/>
      <c r="AG114" s="5">
        <f>SUM(B114:AF114)</f>
        <v>0</v>
      </c>
    </row>
    <row r="115" spans="1:33" ht="6" customHeight="1" x14ac:dyDescent="0.2"/>
    <row r="117" spans="1:33" x14ac:dyDescent="0.2">
      <c r="A117" s="21" t="s">
        <v>11</v>
      </c>
      <c r="B117" s="21">
        <v>1</v>
      </c>
      <c r="C117" s="21">
        <f>B117+1</f>
        <v>2</v>
      </c>
      <c r="D117" s="21">
        <f t="shared" ref="D117:AF117" si="22">C117+1</f>
        <v>3</v>
      </c>
      <c r="E117" s="21">
        <f t="shared" si="22"/>
        <v>4</v>
      </c>
      <c r="F117" s="21">
        <f t="shared" si="22"/>
        <v>5</v>
      </c>
      <c r="G117" s="21">
        <f t="shared" si="22"/>
        <v>6</v>
      </c>
      <c r="H117" s="21">
        <f t="shared" si="22"/>
        <v>7</v>
      </c>
      <c r="I117" s="21">
        <f t="shared" si="22"/>
        <v>8</v>
      </c>
      <c r="J117" s="21">
        <f t="shared" si="22"/>
        <v>9</v>
      </c>
      <c r="K117" s="21">
        <f t="shared" si="22"/>
        <v>10</v>
      </c>
      <c r="L117" s="21">
        <f t="shared" si="22"/>
        <v>11</v>
      </c>
      <c r="M117" s="21">
        <f t="shared" si="22"/>
        <v>12</v>
      </c>
      <c r="N117" s="21">
        <f t="shared" si="22"/>
        <v>13</v>
      </c>
      <c r="O117" s="21">
        <f t="shared" si="22"/>
        <v>14</v>
      </c>
      <c r="P117" s="21">
        <f t="shared" si="22"/>
        <v>15</v>
      </c>
      <c r="Q117" s="21">
        <f t="shared" si="22"/>
        <v>16</v>
      </c>
      <c r="R117" s="21">
        <f t="shared" si="22"/>
        <v>17</v>
      </c>
      <c r="S117" s="21">
        <f t="shared" si="22"/>
        <v>18</v>
      </c>
      <c r="T117" s="21">
        <f t="shared" si="22"/>
        <v>19</v>
      </c>
      <c r="U117" s="21">
        <f t="shared" si="22"/>
        <v>20</v>
      </c>
      <c r="V117" s="21">
        <f t="shared" si="22"/>
        <v>21</v>
      </c>
      <c r="W117" s="21">
        <f t="shared" si="22"/>
        <v>22</v>
      </c>
      <c r="X117" s="21">
        <f t="shared" si="22"/>
        <v>23</v>
      </c>
      <c r="Y117" s="21">
        <f t="shared" si="22"/>
        <v>24</v>
      </c>
      <c r="Z117" s="21">
        <f t="shared" si="22"/>
        <v>25</v>
      </c>
      <c r="AA117" s="21">
        <f t="shared" si="22"/>
        <v>26</v>
      </c>
      <c r="AB117" s="21">
        <f t="shared" si="22"/>
        <v>27</v>
      </c>
      <c r="AC117" s="21">
        <f t="shared" si="22"/>
        <v>28</v>
      </c>
      <c r="AD117" s="21">
        <f t="shared" si="22"/>
        <v>29</v>
      </c>
      <c r="AE117" s="21">
        <f t="shared" si="22"/>
        <v>30</v>
      </c>
      <c r="AF117" s="21">
        <f t="shared" si="22"/>
        <v>31</v>
      </c>
      <c r="AG117" s="58" t="s">
        <v>47</v>
      </c>
    </row>
    <row r="118" spans="1:33" ht="14.25" x14ac:dyDescent="0.2">
      <c r="A118" s="1" t="s">
        <v>43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32">
        <f>SUM(B118:AF118)</f>
        <v>0</v>
      </c>
    </row>
    <row r="119" spans="1:33" ht="14.25" x14ac:dyDescent="0.2">
      <c r="A119" s="1" t="s">
        <v>39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30"/>
      <c r="AG119" s="32">
        <f>SUM(B119:AF119)</f>
        <v>0</v>
      </c>
    </row>
    <row r="120" spans="1:33" x14ac:dyDescent="0.2">
      <c r="A120" s="65" t="s">
        <v>52</v>
      </c>
      <c r="B120" s="5">
        <f t="shared" ref="B120:AF120" si="23">B118+B119</f>
        <v>0</v>
      </c>
      <c r="C120" s="5">
        <f t="shared" si="23"/>
        <v>0</v>
      </c>
      <c r="D120" s="5">
        <f t="shared" si="23"/>
        <v>0</v>
      </c>
      <c r="E120" s="5">
        <f t="shared" si="23"/>
        <v>0</v>
      </c>
      <c r="F120" s="5">
        <f t="shared" si="23"/>
        <v>0</v>
      </c>
      <c r="G120" s="5">
        <f t="shared" si="23"/>
        <v>0</v>
      </c>
      <c r="H120" s="5">
        <f t="shared" si="23"/>
        <v>0</v>
      </c>
      <c r="I120" s="5">
        <f t="shared" si="23"/>
        <v>0</v>
      </c>
      <c r="J120" s="5">
        <f t="shared" si="23"/>
        <v>0</v>
      </c>
      <c r="K120" s="5">
        <f t="shared" si="23"/>
        <v>0</v>
      </c>
      <c r="L120" s="5">
        <f t="shared" si="23"/>
        <v>0</v>
      </c>
      <c r="M120" s="5">
        <f t="shared" si="23"/>
        <v>0</v>
      </c>
      <c r="N120" s="5">
        <f t="shared" si="23"/>
        <v>0</v>
      </c>
      <c r="O120" s="5">
        <f t="shared" si="23"/>
        <v>0</v>
      </c>
      <c r="P120" s="5">
        <f t="shared" si="23"/>
        <v>0</v>
      </c>
      <c r="Q120" s="5">
        <f t="shared" si="23"/>
        <v>0</v>
      </c>
      <c r="R120" s="5">
        <f t="shared" si="23"/>
        <v>0</v>
      </c>
      <c r="S120" s="5">
        <f t="shared" si="23"/>
        <v>0</v>
      </c>
      <c r="T120" s="5">
        <f t="shared" si="23"/>
        <v>0</v>
      </c>
      <c r="U120" s="5">
        <f t="shared" si="23"/>
        <v>0</v>
      </c>
      <c r="V120" s="5">
        <f t="shared" si="23"/>
        <v>0</v>
      </c>
      <c r="W120" s="5">
        <f t="shared" si="23"/>
        <v>0</v>
      </c>
      <c r="X120" s="5">
        <f t="shared" si="23"/>
        <v>0</v>
      </c>
      <c r="Y120" s="5">
        <f t="shared" si="23"/>
        <v>0</v>
      </c>
      <c r="Z120" s="5">
        <f t="shared" si="23"/>
        <v>0</v>
      </c>
      <c r="AA120" s="5">
        <f t="shared" si="23"/>
        <v>0</v>
      </c>
      <c r="AB120" s="5">
        <f t="shared" si="23"/>
        <v>0</v>
      </c>
      <c r="AC120" s="5">
        <f t="shared" si="23"/>
        <v>0</v>
      </c>
      <c r="AD120" s="5">
        <f t="shared" si="23"/>
        <v>0</v>
      </c>
      <c r="AE120" s="5">
        <f t="shared" si="23"/>
        <v>0</v>
      </c>
      <c r="AF120" s="5">
        <f t="shared" si="23"/>
        <v>0</v>
      </c>
      <c r="AG120" s="5">
        <f>SUM(B120:AF120)</f>
        <v>0</v>
      </c>
    </row>
    <row r="121" spans="1:33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:33" ht="14.25" x14ac:dyDescent="0.2">
      <c r="A122" s="21" t="s">
        <v>41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5">
        <f>SUM(B122:AF122)</f>
        <v>0</v>
      </c>
    </row>
    <row r="124" spans="1:33" ht="14.25" x14ac:dyDescent="0.2">
      <c r="A124" s="46"/>
    </row>
    <row r="125" spans="1:33" ht="14.25" x14ac:dyDescent="0.2">
      <c r="A125" s="46"/>
    </row>
    <row r="126" spans="1:33" ht="13.5" thickBot="1" x14ac:dyDescent="0.25">
      <c r="B126" s="18"/>
      <c r="C126" s="54"/>
      <c r="D126" s="54"/>
      <c r="E126" s="54"/>
    </row>
    <row r="127" spans="1:33" s="44" customFormat="1" x14ac:dyDescent="0.2">
      <c r="B127" s="45"/>
      <c r="C127" s="52" t="s">
        <v>23</v>
      </c>
      <c r="D127" s="52"/>
      <c r="E127" s="52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</row>
    <row r="128" spans="1:33" s="44" customFormat="1" x14ac:dyDescent="0.2">
      <c r="B128" s="45"/>
      <c r="C128" s="52"/>
      <c r="D128" s="52"/>
      <c r="E128" s="52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</row>
    <row r="129" spans="3:19" s="44" customFormat="1" x14ac:dyDescent="0.2"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</row>
    <row r="130" spans="3:19" s="44" customFormat="1" ht="13.5" thickBot="1" x14ac:dyDescent="0.25">
      <c r="C130" s="54"/>
      <c r="D130" s="54"/>
      <c r="E130" s="54"/>
      <c r="F130" s="54"/>
      <c r="G130" s="54"/>
      <c r="H130" s="53"/>
      <c r="I130" s="53"/>
      <c r="J130" s="53"/>
      <c r="K130" s="53"/>
      <c r="L130" s="54"/>
      <c r="M130" s="54"/>
      <c r="N130" s="54"/>
      <c r="O130" s="54"/>
      <c r="P130" s="54"/>
    </row>
    <row r="131" spans="3:19" s="44" customFormat="1" x14ac:dyDescent="0.2">
      <c r="C131" s="53" t="s">
        <v>66</v>
      </c>
      <c r="D131" s="53"/>
      <c r="E131" s="53"/>
      <c r="F131" s="53"/>
      <c r="G131" s="53"/>
      <c r="H131" s="53"/>
      <c r="I131" s="53"/>
      <c r="J131" s="53"/>
      <c r="K131" s="53"/>
      <c r="L131" s="53" t="s">
        <v>65</v>
      </c>
      <c r="M131" s="53"/>
      <c r="N131" s="53"/>
      <c r="O131" s="53"/>
      <c r="P131" s="53"/>
      <c r="S131" s="47"/>
    </row>
    <row r="132" spans="3:19" x14ac:dyDescent="0.2"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</row>
  </sheetData>
  <mergeCells count="84">
    <mergeCell ref="Z13:AA13"/>
    <mergeCell ref="B17:C17"/>
    <mergeCell ref="B18:C18"/>
    <mergeCell ref="B19:C19"/>
    <mergeCell ref="T11:U11"/>
    <mergeCell ref="V11:W11"/>
    <mergeCell ref="X11:Y11"/>
    <mergeCell ref="B15:C15"/>
    <mergeCell ref="Z15:AA15"/>
    <mergeCell ref="B16:C16"/>
    <mergeCell ref="R13:S13"/>
    <mergeCell ref="T13:U13"/>
    <mergeCell ref="V13:W13"/>
    <mergeCell ref="L13:M13"/>
    <mergeCell ref="N13:O13"/>
    <mergeCell ref="P13:Q13"/>
    <mergeCell ref="B13:C13"/>
    <mergeCell ref="D13:E13"/>
    <mergeCell ref="F13:G13"/>
    <mergeCell ref="H13:I13"/>
    <mergeCell ref="X13:Y13"/>
    <mergeCell ref="J13:K13"/>
    <mergeCell ref="V10:W10"/>
    <mergeCell ref="X10:Y10"/>
    <mergeCell ref="Z10:AA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Z11:AA11"/>
    <mergeCell ref="L10:M10"/>
    <mergeCell ref="N10:O10"/>
    <mergeCell ref="P10:Q10"/>
    <mergeCell ref="R10:S10"/>
    <mergeCell ref="T10:U10"/>
    <mergeCell ref="B10:C10"/>
    <mergeCell ref="D10:E10"/>
    <mergeCell ref="F10:G10"/>
    <mergeCell ref="H10:I10"/>
    <mergeCell ref="J10:K10"/>
    <mergeCell ref="V8:W8"/>
    <mergeCell ref="X8:Y8"/>
    <mergeCell ref="Z8:AA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L8:M8"/>
    <mergeCell ref="N8:O8"/>
    <mergeCell ref="P8:Q8"/>
    <mergeCell ref="R8:S8"/>
    <mergeCell ref="T8:U8"/>
    <mergeCell ref="B8:C8"/>
    <mergeCell ref="D8:E8"/>
    <mergeCell ref="F8:G8"/>
    <mergeCell ref="H8:I8"/>
    <mergeCell ref="J8:K8"/>
    <mergeCell ref="R3:S3"/>
    <mergeCell ref="T3:U3"/>
    <mergeCell ref="B6:C6"/>
    <mergeCell ref="I6:O6"/>
    <mergeCell ref="H3:I3"/>
    <mergeCell ref="J3:K3"/>
    <mergeCell ref="L3:M3"/>
    <mergeCell ref="N3:O3"/>
    <mergeCell ref="A1:E1"/>
    <mergeCell ref="B3:C3"/>
    <mergeCell ref="D3:E3"/>
    <mergeCell ref="F3:G3"/>
    <mergeCell ref="P3:Q3"/>
  </mergeCells>
  <phoneticPr fontId="10" type="noConversion"/>
  <pageMargins left="0.17" right="0.17" top="0.984251969" bottom="0.16" header="0.4921259845" footer="0.16"/>
  <pageSetup paperSize="9" scale="70" orientation="landscape" r:id="rId1"/>
  <headerFooter alignWithMargins="0"/>
  <rowBreaks count="2" manualBreakCount="2">
    <brk id="26" max="16383" man="1"/>
    <brk id="7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940696BD0D744B9B529D1019571B42" ma:contentTypeVersion="10" ma:contentTypeDescription="Ein neues Dokument erstellen." ma:contentTypeScope="" ma:versionID="121bb3b7ec6cb771e71dadccf79920b3">
  <xsd:schema xmlns:xsd="http://www.w3.org/2001/XMLSchema" xmlns:xs="http://www.w3.org/2001/XMLSchema" xmlns:p="http://schemas.microsoft.com/office/2006/metadata/properties" xmlns:ns3="09281adc-9c82-4b40-ba69-3190836d308b" targetNamespace="http://schemas.microsoft.com/office/2006/metadata/properties" ma:root="true" ma:fieldsID="c861e63045bb5227b808f6c4aaa904ba" ns3:_="">
    <xsd:import namespace="09281adc-9c82-4b40-ba69-3190836d308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281adc-9c82-4b40-ba69-3190836d30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7B8546-871A-48BC-8A0F-D04E204B53DE}">
  <ds:schemaRefs>
    <ds:schemaRef ds:uri="http://schemas.microsoft.com/office/2006/documentManagement/types"/>
    <ds:schemaRef ds:uri="09281adc-9c82-4b40-ba69-3190836d308b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CF32134-AF71-4A48-A603-737C4DEE69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5D73E6-9895-4661-8A0B-FF4230667F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281adc-9c82-4b40-ba69-3190836d3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1</vt:i4>
      </vt:variant>
    </vt:vector>
  </HeadingPairs>
  <TitlesOfParts>
    <vt:vector size="24" baseType="lpstr">
      <vt:lpstr>Hinweise</vt:lpstr>
      <vt:lpstr>Übersicht</vt:lpstr>
      <vt:lpstr>Mitarbeitende r a</vt:lpstr>
      <vt:lpstr>Mitarbeitende r b</vt:lpstr>
      <vt:lpstr>Mitarbeitende r c</vt:lpstr>
      <vt:lpstr>Mitarbeitende r d</vt:lpstr>
      <vt:lpstr>Mitarbeitende r e</vt:lpstr>
      <vt:lpstr>Mitarbeitende r f</vt:lpstr>
      <vt:lpstr>Mitarbeitende r g</vt:lpstr>
      <vt:lpstr>Mitarbeitende r h</vt:lpstr>
      <vt:lpstr>Mitarbeitende r i</vt:lpstr>
      <vt:lpstr>Mitarbeitende r j</vt:lpstr>
      <vt:lpstr>Mitarbeitende r k</vt:lpstr>
      <vt:lpstr>Mitarbeitende r l</vt:lpstr>
      <vt:lpstr>Mitarbeitende r m</vt:lpstr>
      <vt:lpstr>Mitarbeitende r n</vt:lpstr>
      <vt:lpstr>Mitarbeitende r o</vt:lpstr>
      <vt:lpstr>Mitarbeitende r p</vt:lpstr>
      <vt:lpstr>Mitarbeitende r q</vt:lpstr>
      <vt:lpstr>Mitarbeitende r r</vt:lpstr>
      <vt:lpstr>Mitarbeitende r s</vt:lpstr>
      <vt:lpstr>Mitarbeitende r t</vt:lpstr>
      <vt:lpstr>Mitarbeitende r u</vt:lpstr>
      <vt:lpstr>Hinweise!Druckbereich</vt:lpstr>
    </vt:vector>
  </TitlesOfParts>
  <Company>VDIVDEIT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Kwasigroch</dc:creator>
  <cp:lastModifiedBy>Bremer, Jessica</cp:lastModifiedBy>
  <cp:lastPrinted>2018-01-03T08:14:06Z</cp:lastPrinted>
  <dcterms:created xsi:type="dcterms:W3CDTF">2002-03-11T06:27:25Z</dcterms:created>
  <dcterms:modified xsi:type="dcterms:W3CDTF">2024-07-02T06:52:33Z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0x01010047940696BD0D744B9B529D1019571B42</vt:lpwstr>
  </property>
  <property fmtid="{D5CDD505-2E9C-101B-9397-08002B2CF9AE}" pid="3" name="MSIP_Label_d3d538fd-7cd2-4b8b-bd42-f6ee8cc1e568_Enabled">
    <vt:lpwstr>true</vt:lpwstr>
  </property>
  <property fmtid="{D5CDD505-2E9C-101B-9397-08002B2CF9AE}" pid="4" name="MSIP_Label_d3d538fd-7cd2-4b8b-bd42-f6ee8cc1e568_SetDate">
    <vt:lpwstr>2023-03-07T14:45:45Z</vt:lpwstr>
  </property>
  <property fmtid="{D5CDD505-2E9C-101B-9397-08002B2CF9AE}" pid="5" name="MSIP_Label_d3d538fd-7cd2-4b8b-bd42-f6ee8cc1e568_Method">
    <vt:lpwstr>Standard</vt:lpwstr>
  </property>
  <property fmtid="{D5CDD505-2E9C-101B-9397-08002B2CF9AE}" pid="6" name="MSIP_Label_d3d538fd-7cd2-4b8b-bd42-f6ee8cc1e568_Name">
    <vt:lpwstr>d3d538fd-7cd2-4b8b-bd42-f6ee8cc1e568</vt:lpwstr>
  </property>
  <property fmtid="{D5CDD505-2E9C-101B-9397-08002B2CF9AE}" pid="7" name="MSIP_Label_d3d538fd-7cd2-4b8b-bd42-f6ee8cc1e568_SiteId">
    <vt:lpwstr>255bd3b3-8412-4e31-a3ec-56916c7ae8c0</vt:lpwstr>
  </property>
  <property fmtid="{D5CDD505-2E9C-101B-9397-08002B2CF9AE}" pid="8" name="MSIP_Label_d3d538fd-7cd2-4b8b-bd42-f6ee8cc1e568_ActionId">
    <vt:lpwstr>0eba2165-6c0a-4f02-ba28-2491a656baf7</vt:lpwstr>
  </property>
  <property fmtid="{D5CDD505-2E9C-101B-9397-08002B2CF9AE}" pid="9" name="MSIP_Label_d3d538fd-7cd2-4b8b-bd42-f6ee8cc1e568_ContentBits">
    <vt:lpwstr>0</vt:lpwstr>
  </property>
</Properties>
</file>